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A842EBDA-C007-4AE6-8C69-332CFF66511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<sst xmlns="http://schemas.openxmlformats.org/spreadsheetml/2006/main" count="73" uniqueCount="44">
  <si>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</si>
  <si>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</si>
  <si>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</si>
  <si>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</si>
  <si>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</si>
  <si>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</si>
  <si>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</si>
  <si>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</si>
  <si>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</si>
  <si>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</si>
  <si>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</si>
  <si>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</si>
  <si>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</si>
  <si>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</si>
  <si>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</si>
  <si>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</si>
  <si>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</si>
  <si>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</si>
  <si>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</si>
  <si>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</si>
  <si>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</si>
  <si>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</si>
  <si>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</si>
  <si>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</si>
  <si>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</si>
  <si>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31/12/2021</t>
  </si>
  <si>
    <t>Calculation Date: 03/01/2022</t>
  </si>
  <si>
    <t>EUR</t>
  </si>
  <si>
    <t>PALATINE01-D</t>
  </si>
  <si>
    <t>PALATINE</t>
  </si>
  <si>
    <t>BUY</t>
  </si>
  <si>
    <t>Cap</t>
  </si>
  <si>
    <t>Euribor3m</t>
  </si>
  <si>
    <t>Derivatives - Cap</t>
  </si>
  <si>
    <t>KODEN</t>
  </si>
  <si>
    <t>Premium</t>
  </si>
  <si>
    <t>PAY</t>
  </si>
  <si>
    <t>CIC03-D</t>
  </si>
  <si>
    <t>CIC</t>
  </si>
  <si>
    <t>CPRO,  Prime payée up-front  €137'500</t>
  </si>
  <si>
    <t>NATIXIS01-D</t>
  </si>
  <si>
    <t>NATIXIS</t>
  </si>
  <si>
    <t>CPRO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</si>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</sst>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8.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5</v>
      </c>
      <c r="D10" s="92" t="s">
        <v>29</v>
      </c>
      <c r="E10" s="99">
        <v>43203</v>
      </c>
      <c r="F10" s="99">
        <v>43209</v>
      </c>
      <c r="G10" s="99">
        <v>44670</v>
      </c>
      <c r="H10" s="92" t="s">
        <v>30</v>
      </c>
      <c r="I10" s="92" t="s">
        <v>31</v>
      </c>
      <c r="J10" s="109">
        <v>5.0000000000000001E-3</v>
      </c>
      <c r="K10" s="92"/>
      <c r="L10" s="92" t="s">
        <v>32</v>
      </c>
      <c r="M10" s="92" t="s">
        <v>27</v>
      </c>
      <c r="N10" s="115">
        <v>19002989.362500001</v>
      </c>
      <c r="O10" s="92" t="s">
        <v>27</v>
      </c>
      <c r="P10" s="115">
        <v>61861958.5677699</v>
      </c>
      <c r="Q10" s="92"/>
      <c r="R10" s="125">
        <v>1.3320583704218447E-21</v>
      </c>
      <c r="S10" s="130">
        <v>8.2403739720887244E-14</v>
      </c>
      <c r="T10" s="130">
        <v>0</v>
      </c>
      <c r="U10" s="130">
        <v>8.2403739720887244E-14</v>
      </c>
      <c r="V10" s="130">
        <v>8.2403739720887244E-14</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6</v>
      </c>
      <c r="D11" s="92" t="s">
        <v>29</v>
      </c>
      <c r="E11" s="99">
        <v>43203</v>
      </c>
      <c r="F11" s="99">
        <v>43209</v>
      </c>
      <c r="G11" s="99">
        <v>44670</v>
      </c>
      <c r="H11" s="92" t="s">
        <v>35</v>
      </c>
      <c r="I11" s="92" t="s">
        <v>36</v>
      </c>
      <c r="J11" s="109">
        <v>3.0999999999999999E-3</v>
      </c>
      <c r="K11" s="92"/>
      <c r="L11" s="92"/>
      <c r="M11" s="92" t="s">
        <v>27</v>
      </c>
      <c r="N11" s="115">
        <v>19002989.362500001</v>
      </c>
      <c r="O11" s="92" t="s">
        <v>27</v>
      </c>
      <c r="P11" s="115">
        <v>61861958.5677699</v>
      </c>
      <c r="Q11" s="92"/>
      <c r="R11" s="135">
        <v>-1.5331159113483068E-3</v>
      </c>
      <c r="S11" s="134">
        <v>-94841.552987417745</v>
      </c>
      <c r="T11" s="130">
        <v>0</v>
      </c>
      <c r="U11" s="134">
        <v>-94841.552987417745</v>
      </c>
      <c r="V11" s="134">
        <v>-55421.738277844313</v>
      </c>
      <c r="W11" s="134">
        <v>-39419.814709573431</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9</v>
      </c>
      <c r="D12" s="92" t="s">
        <v>38</v>
      </c>
      <c r="E12" s="99">
        <v>44043</v>
      </c>
      <c r="F12" s="99">
        <v>44104</v>
      </c>
      <c r="G12" s="99">
        <v>45565</v>
      </c>
      <c r="H12" s="92" t="s">
        <v>30</v>
      </c>
      <c r="I12" s="92" t="s">
        <v>31</v>
      </c>
      <c r="J12" s="109">
        <v>5.0000000000000001E-3</v>
      </c>
      <c r="K12" s="92"/>
      <c r="L12" s="92" t="s">
        <v>32</v>
      </c>
      <c r="M12" s="92" t="s">
        <v>27</v>
      </c>
      <c r="N12" s="115">
        <v>52632335</v>
      </c>
      <c r="O12" s="92" t="s">
        <v>27</v>
      </c>
      <c r="P12" s="115">
        <v>59000000</v>
      </c>
      <c r="Q12" s="92"/>
      <c r="R12" s="125">
        <v>3.8034780606862979E-3</v>
      </c>
      <c r="S12" s="130">
        <v>224405.20558049157</v>
      </c>
      <c r="T12" s="130">
        <v>0</v>
      </c>
      <c r="U12" s="130">
        <v>224405.20558049157</v>
      </c>
      <c r="V12" s="130">
        <v>224405.20558049157</v>
      </c>
      <c r="W12" s="130">
        <v>0</v>
      </c>
      <c r="X12" s="90"/>
      <c r="Y12" s="90" t="s">
        <v>39</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40</v>
      </c>
      <c r="B13" s="92" t="s">
        <v>40</v>
      </c>
      <c r="C13" s="92">
        <v>10</v>
      </c>
      <c r="D13" s="92" t="s">
        <v>41</v>
      </c>
      <c r="E13" s="99">
        <v>44043</v>
      </c>
      <c r="F13" s="99">
        <v>44104</v>
      </c>
      <c r="G13" s="99">
        <v>45565</v>
      </c>
      <c r="H13" s="92" t="s">
        <v>30</v>
      </c>
      <c r="I13" s="92" t="s">
        <v>31</v>
      </c>
      <c r="J13" s="109">
        <v>5.0000000000000001E-3</v>
      </c>
      <c r="K13" s="92"/>
      <c r="L13" s="92" t="s">
        <v>32</v>
      </c>
      <c r="M13" s="92" t="s">
        <v>27</v>
      </c>
      <c r="N13" s="115">
        <v>52632335</v>
      </c>
      <c r="O13" s="92" t="s">
        <v>27</v>
      </c>
      <c r="P13" s="115">
        <v>59000000</v>
      </c>
      <c r="Q13" s="92"/>
      <c r="R13" s="125">
        <v>3.8034780606862979E-3</v>
      </c>
      <c r="S13" s="130">
        <v>224405.20558049157</v>
      </c>
      <c r="T13" s="130">
        <v>0</v>
      </c>
      <c r="U13" s="130">
        <v>224405.20558049157</v>
      </c>
      <c r="V13" s="130">
        <v>224405.20558049157</v>
      </c>
      <c r="W13" s="130">
        <v>0</v>
      </c>
      <c r="X13" s="90"/>
      <c r="Y13" s="90" t="s">
        <v>42</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3" t="s">
        <v>40</v>
      </c>
      <c r="B14" s="93" t="s">
        <v>40</v>
      </c>
      <c r="C14" s="93">
        <v>11</v>
      </c>
      <c r="D14" s="93" t="s">
        <v>41</v>
      </c>
      <c r="E14" s="100">
        <v>44043</v>
      </c>
      <c r="F14" s="100">
        <v>44104</v>
      </c>
      <c r="G14" s="100">
        <v>45565</v>
      </c>
      <c r="H14" s="93" t="s">
        <v>35</v>
      </c>
      <c r="I14" s="93" t="s">
        <v>36</v>
      </c>
      <c r="J14" s="110">
        <v>5.5500000000000005E-4</v>
      </c>
      <c r="K14" s="93"/>
      <c r="L14" s="93"/>
      <c r="M14" s="93" t="s">
        <v>27</v>
      </c>
      <c r="N14" s="116">
        <v>52632335</v>
      </c>
      <c r="O14" s="93" t="s">
        <v>27</v>
      </c>
      <c r="P14" s="116">
        <v>59000000</v>
      </c>
      <c r="Q14" s="93"/>
      <c r="R14" s="137">
        <v>-2.0504782459941405E-3</v>
      </c>
      <c r="S14" s="136">
        <v>-120978.21651365429</v>
      </c>
      <c r="T14" s="131">
        <v>0</v>
      </c>
      <c r="U14" s="136">
        <v>-120978.21651365429</v>
      </c>
      <c r="V14" s="136">
        <v>-120887.25818032096</v>
      </c>
      <c r="W14" s="136">
        <v>-90.958333333333343</v>
      </c>
      <c r="X14" s="90"/>
      <c r="Y14" s="90" t="s">
        <v>42</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s="33" customFormat="1" x14ac:dyDescent="0.2">
      <c r="A15" s="94"/>
      <c r="B15" s="94"/>
      <c r="C15" s="94"/>
      <c r="D15" s="94"/>
      <c r="E15" s="101"/>
      <c r="F15" s="101"/>
      <c r="G15" s="101"/>
      <c r="H15" s="94"/>
      <c r="I15" s="94"/>
      <c r="J15" s="111"/>
      <c r="K15" s="94"/>
      <c r="L15" s="94"/>
      <c r="M15" s="94"/>
      <c r="N15" s="117"/>
      <c r="O15" s="94"/>
      <c r="P15" s="117">
        <v>179861958.56776989</v>
      </c>
      <c r="Q15" s="94"/>
      <c r="R15" s="126"/>
      <c r="S15" s="132">
        <v>232990.64165991114</v>
      </c>
      <c r="T15" s="132">
        <v>0</v>
      </c>
      <c r="U15" s="132">
        <v>232990.64165991114</v>
      </c>
      <c r="V15" s="132">
        <v>272501.41470281786</v>
      </c>
      <c r="W15" s="138">
        <v>-39510.773042906767</v>
      </c>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8" t="s">
        <v>43</v>
      </c>
      <c r="O17" s="95"/>
      <c r="P17" s="118">
        <v>179861958.56776989</v>
      </c>
      <c r="Q17" s="95"/>
      <c r="R17" s="127"/>
      <c r="S17" s="133">
        <v>232990.64165991114</v>
      </c>
      <c r="T17" s="133">
        <v>0</v>
      </c>
      <c r="U17" s="133">
        <v>232990.64165991114</v>
      </c>
      <c r="V17" s="133">
        <v>272501.41470281786</v>
      </c>
      <c r="W17" s="139">
        <v>-39510.773042906767</v>
      </c>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2022-01-03T10:35:53Z</dcterms:modified>
</cp:coreProperties>
</file>