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CPRO\"/>
    </mc:Choice>
  </mc:AlternateContent>
  <xr:revisionPtr revIDLastSave="0" documentId="13_ncr:1_{B25C9E0D-5144-4699-A319-F48D8E2A3AF3}"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<sst xmlns="http://schemas.openxmlformats.org/spreadsheetml/2006/main" count="56" uniqueCount="41">
  <si>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</si>
  <si>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</si>
  <si>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</si>
  <si>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</si>
  <si>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</si>
  <si>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</si>
  <si>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</si>
  <si>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</si>
  <si>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</si>
  <si>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</si>
  <si>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</si>
  <si>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</si>
  <si>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</si>
  <si>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</si>
  <si>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</si>
  <si>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</si>
  <si>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</si>
  <si>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</si>
  <si>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</si>
  <si>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</si>
  <si>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</si>
  <si>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</si>
  <si>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</si>
  <si>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</si>
  <si>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CPRO</t>
  </si>
  <si>
    <t>Value Date: 30/12/2022</t>
  </si>
  <si>
    <t>Calculation Date: 11/01/2023</t>
  </si>
  <si>
    <t>EUR</t>
  </si>
  <si>
    <t>CIC03-D</t>
  </si>
  <si>
    <t>CIC</t>
  </si>
  <si>
    <t>BUY</t>
  </si>
  <si>
    <t>Cap</t>
  </si>
  <si>
    <t>Euribor3m</t>
  </si>
  <si>
    <t>Derivatives - Cap</t>
  </si>
  <si>
    <t>CPRO,  Prime payée up-front  €137'500</t>
  </si>
  <si>
    <t>NATIXIS01-D</t>
  </si>
  <si>
    <t>NATIXIS</t>
  </si>
  <si>
    <t>CPRO</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</si>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</sst>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7.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8.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9</v>
      </c>
      <c r="D10" s="83" t="s">
        <v>29</v>
      </c>
      <c r="E10" s="90">
        <v>44043</v>
      </c>
      <c r="F10" s="90">
        <v>44104</v>
      </c>
      <c r="G10" s="90">
        <v>45565</v>
      </c>
      <c r="H10" s="83" t="s">
        <v>30</v>
      </c>
      <c r="I10" s="83" t="s">
        <v>31</v>
      </c>
      <c r="J10" s="100">
        <v>5.0000000000000001E-3</v>
      </c>
      <c r="K10" s="83"/>
      <c r="L10" s="83" t="s">
        <v>32</v>
      </c>
      <c r="M10" s="83" t="s">
        <v>27</v>
      </c>
      <c r="N10" s="108">
        <v>52632335</v>
      </c>
      <c r="O10" s="83" t="s">
        <v>27</v>
      </c>
      <c r="P10" s="108">
        <v>79855000</v>
      </c>
      <c r="Q10" s="83"/>
      <c r="R10" s="119">
        <v>4.563964435603076E-2</v>
      </c>
      <c r="S10" s="125">
        <v>3644553.8000508365</v>
      </c>
      <c r="T10" s="125">
        <v>3640130.7465284429</v>
      </c>
      <c r="U10" s="125">
        <v>4423.0535223935731</v>
      </c>
      <c r="V10" s="125">
        <v>3640799.5664458452</v>
      </c>
      <c r="W10" s="125">
        <v>3754.233604991216</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35</v>
      </c>
      <c r="B11" s="83" t="s">
        <v>35</v>
      </c>
      <c r="C11" s="83">
        <v>10</v>
      </c>
      <c r="D11" s="83" t="s">
        <v>36</v>
      </c>
      <c r="E11" s="90">
        <v>44043</v>
      </c>
      <c r="F11" s="90">
        <v>44104</v>
      </c>
      <c r="G11" s="90">
        <v>45565</v>
      </c>
      <c r="H11" s="83" t="s">
        <v>30</v>
      </c>
      <c r="I11" s="83" t="s">
        <v>31</v>
      </c>
      <c r="J11" s="100">
        <v>5.0000000000000001E-3</v>
      </c>
      <c r="K11" s="83"/>
      <c r="L11" s="83" t="s">
        <v>32</v>
      </c>
      <c r="M11" s="83" t="s">
        <v>27</v>
      </c>
      <c r="N11" s="108">
        <v>52632335</v>
      </c>
      <c r="O11" s="83" t="s">
        <v>27</v>
      </c>
      <c r="P11" s="108">
        <v>79855000</v>
      </c>
      <c r="Q11" s="83"/>
      <c r="R11" s="119">
        <v>4.563964435603076E-2</v>
      </c>
      <c r="S11" s="125">
        <v>3644553.8000508365</v>
      </c>
      <c r="T11" s="125">
        <v>3640130.7465284429</v>
      </c>
      <c r="U11" s="125">
        <v>4423.0535223935731</v>
      </c>
      <c r="V11" s="125">
        <v>3640799.5664458452</v>
      </c>
      <c r="W11" s="125">
        <v>3754.233604991216</v>
      </c>
      <c r="X11" s="81"/>
      <c r="Y11" s="81" t="s">
        <v>37</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4" t="s">
        <v>35</v>
      </c>
      <c r="B12" s="84" t="s">
        <v>35</v>
      </c>
      <c r="C12" s="84">
        <v>11</v>
      </c>
      <c r="D12" s="84" t="s">
        <v>36</v>
      </c>
      <c r="E12" s="91">
        <v>44043</v>
      </c>
      <c r="F12" s="91">
        <v>44104</v>
      </c>
      <c r="G12" s="91">
        <v>45565</v>
      </c>
      <c r="H12" s="84" t="s">
        <v>38</v>
      </c>
      <c r="I12" s="84" t="s">
        <v>39</v>
      </c>
      <c r="J12" s="101">
        <v>5.5500000000000005E-4</v>
      </c>
      <c r="K12" s="84"/>
      <c r="L12" s="84"/>
      <c r="M12" s="84" t="s">
        <v>27</v>
      </c>
      <c r="N12" s="109">
        <v>52632335</v>
      </c>
      <c r="O12" s="84" t="s">
        <v>27</v>
      </c>
      <c r="P12" s="109">
        <v>79855000</v>
      </c>
      <c r="Q12" s="84"/>
      <c r="R12" s="133">
        <v>-9.2022087664341587E-4</v>
      </c>
      <c r="S12" s="132">
        <v>-73484.238104359974</v>
      </c>
      <c r="T12" s="126">
        <v>0</v>
      </c>
      <c r="U12" s="132">
        <v>-73484.238104359974</v>
      </c>
      <c r="V12" s="132">
        <v>-73361.128312693312</v>
      </c>
      <c r="W12" s="132">
        <v>-123.10979166666667</v>
      </c>
      <c r="X12" s="81"/>
      <c r="Y12" s="81" t="s">
        <v>37</v>
      </c>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c r="B13" s="85"/>
      <c r="C13" s="85"/>
      <c r="D13" s="85"/>
      <c r="E13" s="92"/>
      <c r="F13" s="92"/>
      <c r="G13" s="92"/>
      <c r="H13" s="85"/>
      <c r="I13" s="85"/>
      <c r="J13" s="102"/>
      <c r="K13" s="85"/>
      <c r="L13" s="85"/>
      <c r="M13" s="85"/>
      <c r="N13" s="110"/>
      <c r="O13" s="85"/>
      <c r="P13" s="110">
        <v>159710000</v>
      </c>
      <c r="Q13" s="85"/>
      <c r="R13" s="120"/>
      <c r="S13" s="127">
        <v>7215623.3619973129</v>
      </c>
      <c r="T13" s="127">
        <v>7280261.4930568859</v>
      </c>
      <c r="U13" s="134">
        <v>-64638.131059572828</v>
      </c>
      <c r="V13" s="127">
        <v>7208238.0045789974</v>
      </c>
      <c r="W13" s="127">
        <v>7385.3574183157652</v>
      </c>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1" t="s">
        <v>40</v>
      </c>
      <c r="O15" s="86"/>
      <c r="P15" s="111">
        <v>159710000</v>
      </c>
      <c r="Q15" s="86"/>
      <c r="R15" s="121"/>
      <c r="S15" s="128">
        <v>7215623.3619973129</v>
      </c>
      <c r="T15" s="128">
        <v>7280261.4930568859</v>
      </c>
      <c r="U15" s="135">
        <v>-64638.131059572828</v>
      </c>
      <c r="V15" s="128">
        <v>7208238.0045789974</v>
      </c>
      <c r="W15" s="128">
        <v>7385.3574183157652</v>
      </c>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2023-01-11T08:58:46Z</dcterms:modified>
</cp:coreProperties>
</file>