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FA9FF035-E470-47F7-9983-0B0B4CC5C8EF}"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Valuation!$A$1:$AA$119</definedName>
  </definedNames>
  <calcPr calcId="145621" calcCompleted="0" calcOnSave="0"/>
</workbook>
</file>

<file path=xl/sharedStrings.xml><?xml version="1.0" encoding="utf-8"?>
<sst xmlns="http://schemas.openxmlformats.org/spreadsheetml/2006/main" count="944" uniqueCount="132">
  <si>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</si>
  <si>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</si>
  <si>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</si>
  <si>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</si>
  <si>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</si>
  <si>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</si>
  <si>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</si>
  <si>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</si>
  <si>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</si>
  <si>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</si>
  <si>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</si>
  <si>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</si>
  <si>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</si>
  <si>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</si>
  <si>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</si>
  <si>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</si>
  <si>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</si>
  <si>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</si>
  <si>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</si>
  <si>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</si>
  <si>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</si>
  <si>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</si>
  <si>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29/09/2023</t>
  </si>
  <si>
    <t>Calculation Date: 06/10/2023 15:45:32</t>
  </si>
  <si>
    <t>2023-Commandes HG</t>
  </si>
  <si>
    <t>22-D</t>
  </si>
  <si>
    <t>New Hedge</t>
  </si>
  <si>
    <t>PALATINE</t>
  </si>
  <si>
    <t>BUY</t>
  </si>
  <si>
    <t>FORWARD</t>
  </si>
  <si>
    <t>EUR</t>
  </si>
  <si>
    <t>USD</t>
  </si>
  <si>
    <t>EURUSD</t>
  </si>
  <si>
    <t>SELL</t>
  </si>
  <si>
    <t>24-D</t>
  </si>
  <si>
    <t>26-D</t>
  </si>
  <si>
    <t>2023-Commandes IG</t>
  </si>
  <si>
    <t>23-D</t>
  </si>
  <si>
    <t>25-D</t>
  </si>
  <si>
    <t>27-D</t>
  </si>
  <si>
    <t>2024-Commandes HG</t>
  </si>
  <si>
    <t>28-D</t>
  </si>
  <si>
    <t>32-D</t>
  </si>
  <si>
    <t>2024-Commandes IG</t>
  </si>
  <si>
    <t>29-D</t>
  </si>
  <si>
    <t>30-D</t>
  </si>
  <si>
    <t>31-D</t>
  </si>
  <si>
    <t>33-D</t>
  </si>
  <si>
    <t>AERO-2023</t>
  </si>
  <si>
    <t>50-D</t>
  </si>
  <si>
    <t>CIC</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</si>
  <si>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</si>
  <si>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</si>
  <si>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</si>
  <si>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</si>
  <si>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</si>
  <si>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</si>
  <si>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</si>
  <si>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</si>
  <si>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</si>
  <si>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</si>
  <si>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</si>
  <si>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</si>
  <si>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</si>
  <si>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</si>
  <si>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</si>
  <si>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</si>
  <si>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</si>
  <si>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</si>
  <si>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</si>
  <si>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</si>
  <si>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</si>
  <si>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</si>
  <si>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</si>
  <si>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</si>
  <si>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</si>
  <si>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</si>
  <si>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</si>
  <si>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</si>
  <si>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</si>
  <si>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51-D</t>
  </si>
  <si>
    <t>53-D</t>
  </si>
  <si>
    <t>55-D</t>
  </si>
  <si>
    <t>LSF-2023</t>
  </si>
  <si>
    <t>121-D</t>
  </si>
  <si>
    <t>CACIB</t>
  </si>
  <si>
    <t>126-D</t>
  </si>
  <si>
    <t>New hedge</t>
  </si>
  <si>
    <t>122-D</t>
  </si>
  <si>
    <t>124-D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</si>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</sst>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22</v>
      </c>
      <c r="D10" s="71" t="s">
        <v>27</v>
      </c>
      <c r="E10" s="83">
        <v>44869</v>
      </c>
      <c r="F10" s="83"/>
      <c r="G10" s="83">
        <v>45212</v>
      </c>
      <c r="H10" s="71" t="s">
        <v>28</v>
      </c>
      <c r="I10" s="71" t="s">
        <v>29</v>
      </c>
      <c r="J10" s="71" t="s">
        <v>30</v>
      </c>
      <c r="K10" s="88">
        <v>570484.57711442804</v>
      </c>
      <c r="L10" s="71" t="s">
        <v>33</v>
      </c>
      <c r="M10" s="71" t="s">
        <v>29</v>
      </c>
      <c r="N10" s="71" t="s">
        <v>31</v>
      </c>
      <c r="O10" s="110">
        <v>-573337</v>
      </c>
      <c r="P10" s="71">
        <v>0.97929999999999995</v>
      </c>
      <c r="Q10" s="71" t="s">
        <v>32</v>
      </c>
      <c r="R10" s="98">
        <v>1.0049999999999999</v>
      </c>
      <c r="S10" s="88"/>
      <c r="T10" s="88">
        <v>0</v>
      </c>
      <c r="U10" s="71"/>
      <c r="V10" s="98">
        <v>1.0572600000000001</v>
      </c>
      <c r="W10" s="98">
        <v>1.0577288465147914</v>
      </c>
      <c r="X10" s="88">
        <v>28389.623839907097</v>
      </c>
      <c r="Y10" s="88">
        <v>28389.623839907097</v>
      </c>
      <c r="Z10" s="88">
        <v>28389.623839907097</v>
      </c>
      <c r="AA10" s="88">
        <v>0</v>
      </c>
      <c r="AB10" s="71"/>
      <c r="AC10" s="78" t="s">
        <v>26</v>
      </c>
    </row>
    <row r="11" spans="1:29" s="69" customFormat="1" x14ac:dyDescent="0.2">
      <c r="A11" s="71" t="s">
        <v>24</v>
      </c>
      <c r="B11" s="71" t="s">
        <v>34</v>
      </c>
      <c r="C11" s="71">
        <v>24</v>
      </c>
      <c r="D11" s="71" t="s">
        <v>27</v>
      </c>
      <c r="E11" s="83">
        <v>44869</v>
      </c>
      <c r="F11" s="83"/>
      <c r="G11" s="83">
        <v>45245</v>
      </c>
      <c r="H11" s="71" t="s">
        <v>28</v>
      </c>
      <c r="I11" s="71" t="s">
        <v>29</v>
      </c>
      <c r="J11" s="71" t="s">
        <v>30</v>
      </c>
      <c r="K11" s="88">
        <v>369416.087388282</v>
      </c>
      <c r="L11" s="71" t="s">
        <v>33</v>
      </c>
      <c r="M11" s="71" t="s">
        <v>29</v>
      </c>
      <c r="N11" s="71" t="s">
        <v>31</v>
      </c>
      <c r="O11" s="110">
        <v>-372002</v>
      </c>
      <c r="P11" s="71">
        <v>0.97929999999999995</v>
      </c>
      <c r="Q11" s="71" t="s">
        <v>32</v>
      </c>
      <c r="R11" s="98">
        <v>1.0069999999999999</v>
      </c>
      <c r="S11" s="88"/>
      <c r="T11" s="88">
        <v>0</v>
      </c>
      <c r="U11" s="71"/>
      <c r="V11" s="98">
        <v>1.0572600000000001</v>
      </c>
      <c r="W11" s="98">
        <v>1.0591957441777098</v>
      </c>
      <c r="X11" s="88">
        <v>18104.116259339342</v>
      </c>
      <c r="Y11" s="88">
        <v>18104.116259339342</v>
      </c>
      <c r="Z11" s="88">
        <v>18104.116259339342</v>
      </c>
      <c r="AA11" s="88">
        <v>0</v>
      </c>
      <c r="AB11" s="71"/>
      <c r="AC11" s="78" t="s">
        <v>26</v>
      </c>
    </row>
    <row r="12" spans="1:29" s="69" customFormat="1" x14ac:dyDescent="0.2">
      <c r="A12" s="72" t="s">
        <v>24</v>
      </c>
      <c r="B12" s="72" t="s">
        <v>35</v>
      </c>
      <c r="C12" s="72">
        <v>26</v>
      </c>
      <c r="D12" s="72" t="s">
        <v>27</v>
      </c>
      <c r="E12" s="84">
        <v>44869</v>
      </c>
      <c r="F12" s="84"/>
      <c r="G12" s="84">
        <v>45275</v>
      </c>
      <c r="H12" s="72" t="s">
        <v>28</v>
      </c>
      <c r="I12" s="72" t="s">
        <v>29</v>
      </c>
      <c r="J12" s="72" t="s">
        <v>30</v>
      </c>
      <c r="K12" s="89">
        <v>294618.89186242397</v>
      </c>
      <c r="L12" s="72" t="s">
        <v>33</v>
      </c>
      <c r="M12" s="72" t="s">
        <v>29</v>
      </c>
      <c r="N12" s="72" t="s">
        <v>31</v>
      </c>
      <c r="O12" s="111">
        <v>-297241</v>
      </c>
      <c r="P12" s="72">
        <v>0.97929999999999995</v>
      </c>
      <c r="Q12" s="72" t="s">
        <v>32</v>
      </c>
      <c r="R12" s="99">
        <v>1.0088999999999999</v>
      </c>
      <c r="S12" s="89"/>
      <c r="T12" s="89">
        <v>0</v>
      </c>
      <c r="U12" s="72"/>
      <c r="V12" s="99">
        <v>1.0572600000000001</v>
      </c>
      <c r="W12" s="99">
        <v>1.0608256581365905</v>
      </c>
      <c r="X12" s="89">
        <v>14296.566057900842</v>
      </c>
      <c r="Y12" s="89">
        <v>14296.566057900842</v>
      </c>
      <c r="Z12" s="89">
        <v>14296.566057900842</v>
      </c>
      <c r="AA12" s="89">
        <v>0</v>
      </c>
      <c r="AB12" s="72"/>
      <c r="AC12" s="79" t="s">
        <v>26</v>
      </c>
    </row>
    <row r="13" spans="1:29" s="70" customFormat="1" x14ac:dyDescent="0.2">
      <c r="A13" s="73"/>
      <c r="B13" s="73"/>
      <c r="C13" s="73"/>
      <c r="D13" s="73"/>
      <c r="E13" s="85"/>
      <c r="F13" s="85"/>
      <c r="G13" s="85"/>
      <c r="H13" s="73"/>
      <c r="I13" s="73"/>
      <c r="J13" s="73"/>
      <c r="K13" s="90">
        <v>1234519.5563651342</v>
      </c>
      <c r="L13" s="73"/>
      <c r="M13" s="73"/>
      <c r="N13" s="73"/>
      <c r="O13" s="112">
        <v>-1242580</v>
      </c>
      <c r="P13" s="73"/>
      <c r="Q13" s="73"/>
      <c r="R13" s="100">
        <v>1.0065292150240202</v>
      </c>
      <c r="S13" s="90"/>
      <c r="T13" s="90"/>
      <c r="U13" s="73"/>
      <c r="V13" s="100"/>
      <c r="W13" s="100"/>
      <c r="X13" s="90">
        <v>60790.306157147279</v>
      </c>
      <c r="Y13" s="90">
        <v>60790.306157147279</v>
      </c>
      <c r="Z13" s="90">
        <v>60790.306157147279</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36</v>
      </c>
      <c r="B15" s="71" t="s">
        <v>37</v>
      </c>
      <c r="C15" s="71">
        <v>23</v>
      </c>
      <c r="D15" s="71" t="s">
        <v>27</v>
      </c>
      <c r="E15" s="83">
        <v>44869</v>
      </c>
      <c r="F15" s="83"/>
      <c r="G15" s="83">
        <v>45222</v>
      </c>
      <c r="H15" s="71" t="s">
        <v>28</v>
      </c>
      <c r="I15" s="71" t="s">
        <v>29</v>
      </c>
      <c r="J15" s="71" t="s">
        <v>30</v>
      </c>
      <c r="K15" s="88">
        <v>237347.648871657</v>
      </c>
      <c r="L15" s="71" t="s">
        <v>33</v>
      </c>
      <c r="M15" s="71" t="s">
        <v>29</v>
      </c>
      <c r="N15" s="71" t="s">
        <v>31</v>
      </c>
      <c r="O15" s="110">
        <v>-238748</v>
      </c>
      <c r="P15" s="71">
        <v>0.97929999999999995</v>
      </c>
      <c r="Q15" s="71" t="s">
        <v>32</v>
      </c>
      <c r="R15" s="98">
        <v>1.0059</v>
      </c>
      <c r="S15" s="88"/>
      <c r="T15" s="88">
        <v>0</v>
      </c>
      <c r="U15" s="71"/>
      <c r="V15" s="98">
        <v>1.0572600000000001</v>
      </c>
      <c r="W15" s="98">
        <v>1.0581617089729856</v>
      </c>
      <c r="X15" s="88">
        <v>11688.4494060126</v>
      </c>
      <c r="Y15" s="88">
        <v>11688.4494060126</v>
      </c>
      <c r="Z15" s="88">
        <v>11688.4494060126</v>
      </c>
      <c r="AA15" s="88">
        <v>0</v>
      </c>
      <c r="AB15" s="71"/>
      <c r="AC15" s="78" t="s">
        <v>26</v>
      </c>
    </row>
    <row r="16" spans="1:29" s="69" customFormat="1" x14ac:dyDescent="0.2">
      <c r="A16" s="71" t="s">
        <v>36</v>
      </c>
      <c r="B16" s="71" t="s">
        <v>38</v>
      </c>
      <c r="C16" s="71">
        <v>25</v>
      </c>
      <c r="D16" s="71" t="s">
        <v>27</v>
      </c>
      <c r="E16" s="83">
        <v>44869</v>
      </c>
      <c r="F16" s="83"/>
      <c r="G16" s="83">
        <v>45254</v>
      </c>
      <c r="H16" s="71" t="s">
        <v>28</v>
      </c>
      <c r="I16" s="71" t="s">
        <v>29</v>
      </c>
      <c r="J16" s="71" t="s">
        <v>30</v>
      </c>
      <c r="K16" s="88">
        <v>246591.901548233</v>
      </c>
      <c r="L16" s="71" t="s">
        <v>33</v>
      </c>
      <c r="M16" s="71" t="s">
        <v>29</v>
      </c>
      <c r="N16" s="71" t="s">
        <v>31</v>
      </c>
      <c r="O16" s="110">
        <v>-248466</v>
      </c>
      <c r="P16" s="71">
        <v>0.97929999999999995</v>
      </c>
      <c r="Q16" s="71" t="s">
        <v>32</v>
      </c>
      <c r="R16" s="98">
        <v>1.0076000000000001</v>
      </c>
      <c r="S16" s="88"/>
      <c r="T16" s="88">
        <v>0</v>
      </c>
      <c r="U16" s="71"/>
      <c r="V16" s="98">
        <v>1.0572600000000001</v>
      </c>
      <c r="W16" s="98">
        <v>1.0596059876073873</v>
      </c>
      <c r="X16" s="88">
        <v>12023.956603286497</v>
      </c>
      <c r="Y16" s="88">
        <v>12023.956603286497</v>
      </c>
      <c r="Z16" s="88">
        <v>12023.956603286497</v>
      </c>
      <c r="AA16" s="88">
        <v>0</v>
      </c>
      <c r="AB16" s="71"/>
      <c r="AC16" s="78" t="s">
        <v>26</v>
      </c>
    </row>
    <row r="17" spans="1:29" s="69" customFormat="1" x14ac:dyDescent="0.2">
      <c r="A17" s="72" t="s">
        <v>36</v>
      </c>
      <c r="B17" s="72" t="s">
        <v>39</v>
      </c>
      <c r="C17" s="72">
        <v>27</v>
      </c>
      <c r="D17" s="72" t="s">
        <v>27</v>
      </c>
      <c r="E17" s="84">
        <v>44869</v>
      </c>
      <c r="F17" s="84"/>
      <c r="G17" s="84">
        <v>45282</v>
      </c>
      <c r="H17" s="72" t="s">
        <v>28</v>
      </c>
      <c r="I17" s="72" t="s">
        <v>29</v>
      </c>
      <c r="J17" s="72" t="s">
        <v>30</v>
      </c>
      <c r="K17" s="89">
        <v>230317.020011888</v>
      </c>
      <c r="L17" s="72" t="s">
        <v>33</v>
      </c>
      <c r="M17" s="72" t="s">
        <v>29</v>
      </c>
      <c r="N17" s="72" t="s">
        <v>31</v>
      </c>
      <c r="O17" s="111">
        <v>-232482</v>
      </c>
      <c r="P17" s="72">
        <v>0.97929999999999995</v>
      </c>
      <c r="Q17" s="72" t="s">
        <v>32</v>
      </c>
      <c r="R17" s="99">
        <v>1.0094000000000001</v>
      </c>
      <c r="S17" s="89"/>
      <c r="T17" s="89">
        <v>0</v>
      </c>
      <c r="U17" s="72"/>
      <c r="V17" s="99">
        <v>1.0572600000000001</v>
      </c>
      <c r="W17" s="99">
        <v>1.0613119088125518</v>
      </c>
      <c r="X17" s="89">
        <v>11161.094758665186</v>
      </c>
      <c r="Y17" s="89">
        <v>11161.094758665186</v>
      </c>
      <c r="Z17" s="89">
        <v>11161.094758665186</v>
      </c>
      <c r="AA17" s="89">
        <v>0</v>
      </c>
      <c r="AB17" s="72"/>
      <c r="AC17" s="79" t="s">
        <v>26</v>
      </c>
    </row>
    <row r="18" spans="1:29" s="70" customFormat="1" x14ac:dyDescent="0.2">
      <c r="A18" s="73"/>
      <c r="B18" s="73"/>
      <c r="C18" s="73"/>
      <c r="D18" s="73"/>
      <c r="E18" s="85"/>
      <c r="F18" s="85"/>
      <c r="G18" s="85"/>
      <c r="H18" s="73"/>
      <c r="I18" s="73"/>
      <c r="J18" s="73"/>
      <c r="K18" s="90">
        <v>714256.57043177797</v>
      </c>
      <c r="L18" s="73"/>
      <c r="M18" s="73"/>
      <c r="N18" s="73"/>
      <c r="O18" s="112">
        <v>-719696</v>
      </c>
      <c r="P18" s="73"/>
      <c r="Q18" s="73"/>
      <c r="R18" s="100">
        <v>1.0076155121190329</v>
      </c>
      <c r="S18" s="90"/>
      <c r="T18" s="90"/>
      <c r="U18" s="73"/>
      <c r="V18" s="100"/>
      <c r="W18" s="100"/>
      <c r="X18" s="90">
        <v>34873.500767964288</v>
      </c>
      <c r="Y18" s="90">
        <v>34873.500767964288</v>
      </c>
      <c r="Z18" s="90">
        <v>34873.500767964288</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40</v>
      </c>
      <c r="B20" s="71" t="s">
        <v>41</v>
      </c>
      <c r="C20" s="71">
        <v>28</v>
      </c>
      <c r="D20" s="71" t="s">
        <v>27</v>
      </c>
      <c r="E20" s="83">
        <v>44869</v>
      </c>
      <c r="F20" s="83"/>
      <c r="G20" s="83">
        <v>45303</v>
      </c>
      <c r="H20" s="71" t="s">
        <v>28</v>
      </c>
      <c r="I20" s="71" t="s">
        <v>29</v>
      </c>
      <c r="J20" s="71" t="s">
        <v>30</v>
      </c>
      <c r="K20" s="88">
        <v>140266.95669369199</v>
      </c>
      <c r="L20" s="71" t="s">
        <v>33</v>
      </c>
      <c r="M20" s="71" t="s">
        <v>29</v>
      </c>
      <c r="N20" s="71" t="s">
        <v>31</v>
      </c>
      <c r="O20" s="110">
        <v>-141866</v>
      </c>
      <c r="P20" s="71">
        <v>0.97929999999999995</v>
      </c>
      <c r="Q20" s="71" t="s">
        <v>32</v>
      </c>
      <c r="R20" s="98">
        <v>1.0114000000000001</v>
      </c>
      <c r="S20" s="88"/>
      <c r="T20" s="88">
        <v>0</v>
      </c>
      <c r="U20" s="71"/>
      <c r="V20" s="98">
        <v>1.0572600000000001</v>
      </c>
      <c r="W20" s="98">
        <v>1.0625716361642086</v>
      </c>
      <c r="X20" s="88">
        <v>6678.3985574172984</v>
      </c>
      <c r="Y20" s="88">
        <v>6678.3985574172984</v>
      </c>
      <c r="Z20" s="88">
        <v>6678.3985574172984</v>
      </c>
      <c r="AA20" s="88">
        <v>0</v>
      </c>
      <c r="AB20" s="71"/>
      <c r="AC20" s="78" t="s">
        <v>26</v>
      </c>
    </row>
    <row r="21" spans="1:29" s="69" customFormat="1" x14ac:dyDescent="0.2">
      <c r="A21" s="72" t="s">
        <v>40</v>
      </c>
      <c r="B21" s="72" t="s">
        <v>42</v>
      </c>
      <c r="C21" s="72">
        <v>32</v>
      </c>
      <c r="D21" s="72" t="s">
        <v>27</v>
      </c>
      <c r="E21" s="84">
        <v>44869</v>
      </c>
      <c r="F21" s="84"/>
      <c r="G21" s="84">
        <v>45397</v>
      </c>
      <c r="H21" s="72" t="s">
        <v>28</v>
      </c>
      <c r="I21" s="72" t="s">
        <v>29</v>
      </c>
      <c r="J21" s="72" t="s">
        <v>30</v>
      </c>
      <c r="K21" s="89">
        <v>196868.915330908</v>
      </c>
      <c r="L21" s="72" t="s">
        <v>33</v>
      </c>
      <c r="M21" s="72" t="s">
        <v>29</v>
      </c>
      <c r="N21" s="72" t="s">
        <v>31</v>
      </c>
      <c r="O21" s="111">
        <v>-200196</v>
      </c>
      <c r="P21" s="72">
        <v>0.97929999999999995</v>
      </c>
      <c r="Q21" s="72" t="s">
        <v>32</v>
      </c>
      <c r="R21" s="99">
        <v>1.0168999999999999</v>
      </c>
      <c r="S21" s="89"/>
      <c r="T21" s="89">
        <v>0</v>
      </c>
      <c r="U21" s="72"/>
      <c r="V21" s="99">
        <v>1.0572600000000001</v>
      </c>
      <c r="W21" s="99">
        <v>1.0671929502408875</v>
      </c>
      <c r="X21" s="89">
        <v>9077.975052830041</v>
      </c>
      <c r="Y21" s="89">
        <v>9077.975052830041</v>
      </c>
      <c r="Z21" s="89">
        <v>9077.975052830041</v>
      </c>
      <c r="AA21" s="89">
        <v>0</v>
      </c>
      <c r="AB21" s="72"/>
      <c r="AC21" s="79" t="s">
        <v>26</v>
      </c>
    </row>
    <row r="22" spans="1:29" s="70" customFormat="1" x14ac:dyDescent="0.2">
      <c r="A22" s="73"/>
      <c r="B22" s="73"/>
      <c r="C22" s="73"/>
      <c r="D22" s="73"/>
      <c r="E22" s="85"/>
      <c r="F22" s="85"/>
      <c r="G22" s="85"/>
      <c r="H22" s="73"/>
      <c r="I22" s="73"/>
      <c r="J22" s="73"/>
      <c r="K22" s="90">
        <v>337135.87202459999</v>
      </c>
      <c r="L22" s="73"/>
      <c r="M22" s="73"/>
      <c r="N22" s="73"/>
      <c r="O22" s="112">
        <v>-342062</v>
      </c>
      <c r="P22" s="73"/>
      <c r="Q22" s="73"/>
      <c r="R22" s="100">
        <v>1.0146116992707337</v>
      </c>
      <c r="S22" s="90"/>
      <c r="T22" s="90"/>
      <c r="U22" s="73"/>
      <c r="V22" s="100"/>
      <c r="W22" s="100"/>
      <c r="X22" s="90">
        <v>15756.373610247339</v>
      </c>
      <c r="Y22" s="90">
        <v>15756.373610247339</v>
      </c>
      <c r="Z22" s="90">
        <v>15756.373610247339</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1" t="s">
        <v>43</v>
      </c>
      <c r="B24" s="71" t="s">
        <v>44</v>
      </c>
      <c r="C24" s="71">
        <v>29</v>
      </c>
      <c r="D24" s="71" t="s">
        <v>27</v>
      </c>
      <c r="E24" s="83">
        <v>44869</v>
      </c>
      <c r="F24" s="83"/>
      <c r="G24" s="83">
        <v>45314</v>
      </c>
      <c r="H24" s="71" t="s">
        <v>28</v>
      </c>
      <c r="I24" s="71" t="s">
        <v>29</v>
      </c>
      <c r="J24" s="71" t="s">
        <v>30</v>
      </c>
      <c r="K24" s="88">
        <v>226408.81248765101</v>
      </c>
      <c r="L24" s="71" t="s">
        <v>33</v>
      </c>
      <c r="M24" s="71" t="s">
        <v>29</v>
      </c>
      <c r="N24" s="71" t="s">
        <v>31</v>
      </c>
      <c r="O24" s="110">
        <v>-229171</v>
      </c>
      <c r="P24" s="71">
        <v>0.97929999999999995</v>
      </c>
      <c r="Q24" s="71" t="s">
        <v>32</v>
      </c>
      <c r="R24" s="98">
        <v>1.0122</v>
      </c>
      <c r="S24" s="88"/>
      <c r="T24" s="88">
        <v>0</v>
      </c>
      <c r="U24" s="71"/>
      <c r="V24" s="98">
        <v>1.0572600000000001</v>
      </c>
      <c r="W24" s="98">
        <v>1.0630920897825917</v>
      </c>
      <c r="X24" s="88">
        <v>10702.475889273403</v>
      </c>
      <c r="Y24" s="88">
        <v>10702.475889273403</v>
      </c>
      <c r="Z24" s="88">
        <v>10702.475889273403</v>
      </c>
      <c r="AA24" s="88">
        <v>0</v>
      </c>
      <c r="AB24" s="71"/>
      <c r="AC24" s="78" t="s">
        <v>26</v>
      </c>
    </row>
    <row r="25" spans="1:29" s="69" customFormat="1" x14ac:dyDescent="0.2">
      <c r="A25" s="71" t="s">
        <v>43</v>
      </c>
      <c r="B25" s="71" t="s">
        <v>45</v>
      </c>
      <c r="C25" s="71">
        <v>30</v>
      </c>
      <c r="D25" s="71" t="s">
        <v>27</v>
      </c>
      <c r="E25" s="83">
        <v>44869</v>
      </c>
      <c r="F25" s="83"/>
      <c r="G25" s="83">
        <v>45345</v>
      </c>
      <c r="H25" s="71" t="s">
        <v>28</v>
      </c>
      <c r="I25" s="71" t="s">
        <v>29</v>
      </c>
      <c r="J25" s="71" t="s">
        <v>30</v>
      </c>
      <c r="K25" s="88">
        <v>153804.12269454601</v>
      </c>
      <c r="L25" s="71" t="s">
        <v>33</v>
      </c>
      <c r="M25" s="71" t="s">
        <v>29</v>
      </c>
      <c r="N25" s="71" t="s">
        <v>31</v>
      </c>
      <c r="O25" s="110">
        <v>-155942</v>
      </c>
      <c r="P25" s="71">
        <v>0.97929999999999995</v>
      </c>
      <c r="Q25" s="71" t="s">
        <v>32</v>
      </c>
      <c r="R25" s="98">
        <v>1.0139</v>
      </c>
      <c r="S25" s="88"/>
      <c r="T25" s="88">
        <v>0</v>
      </c>
      <c r="U25" s="71"/>
      <c r="V25" s="98">
        <v>1.0572600000000001</v>
      </c>
      <c r="W25" s="98">
        <v>1.0645729115881128</v>
      </c>
      <c r="X25" s="88">
        <v>7204.0924005866264</v>
      </c>
      <c r="Y25" s="88">
        <v>7204.0924005866264</v>
      </c>
      <c r="Z25" s="88">
        <v>7204.0924005866264</v>
      </c>
      <c r="AA25" s="88">
        <v>0</v>
      </c>
      <c r="AB25" s="71"/>
      <c r="AC25" s="78" t="s">
        <v>26</v>
      </c>
    </row>
    <row r="26" spans="1:29" s="69" customFormat="1" x14ac:dyDescent="0.2">
      <c r="A26" s="71" t="s">
        <v>43</v>
      </c>
      <c r="B26" s="71" t="s">
        <v>46</v>
      </c>
      <c r="C26" s="71">
        <v>31</v>
      </c>
      <c r="D26" s="71" t="s">
        <v>27</v>
      </c>
      <c r="E26" s="83">
        <v>44869</v>
      </c>
      <c r="F26" s="83"/>
      <c r="G26" s="83">
        <v>45376</v>
      </c>
      <c r="H26" s="71" t="s">
        <v>28</v>
      </c>
      <c r="I26" s="71" t="s">
        <v>29</v>
      </c>
      <c r="J26" s="71" t="s">
        <v>30</v>
      </c>
      <c r="K26" s="88">
        <v>153592.041761056</v>
      </c>
      <c r="L26" s="71" t="s">
        <v>33</v>
      </c>
      <c r="M26" s="71" t="s">
        <v>29</v>
      </c>
      <c r="N26" s="71" t="s">
        <v>31</v>
      </c>
      <c r="O26" s="110">
        <v>-155942</v>
      </c>
      <c r="P26" s="71">
        <v>0.97929999999999995</v>
      </c>
      <c r="Q26" s="71" t="s">
        <v>32</v>
      </c>
      <c r="R26" s="98">
        <v>1.0153000000000001</v>
      </c>
      <c r="S26" s="88"/>
      <c r="T26" s="88">
        <v>0</v>
      </c>
      <c r="U26" s="71"/>
      <c r="V26" s="98">
        <v>1.0572600000000001</v>
      </c>
      <c r="W26" s="98">
        <v>1.0661338654275425</v>
      </c>
      <c r="X26" s="88">
        <v>7182.1104483146173</v>
      </c>
      <c r="Y26" s="88">
        <v>7182.1104483146173</v>
      </c>
      <c r="Z26" s="88">
        <v>7182.1104483146173</v>
      </c>
      <c r="AA26" s="88">
        <v>0</v>
      </c>
      <c r="AB26" s="71"/>
      <c r="AC26" s="78" t="s">
        <v>26</v>
      </c>
    </row>
    <row r="27" spans="1:29" s="69" customFormat="1" x14ac:dyDescent="0.2">
      <c r="A27" s="72" t="s">
        <v>43</v>
      </c>
      <c r="B27" s="72" t="s">
        <v>47</v>
      </c>
      <c r="C27" s="72">
        <v>33</v>
      </c>
      <c r="D27" s="72" t="s">
        <v>27</v>
      </c>
      <c r="E27" s="84">
        <v>44869</v>
      </c>
      <c r="F27" s="84"/>
      <c r="G27" s="84">
        <v>45405</v>
      </c>
      <c r="H27" s="72" t="s">
        <v>28</v>
      </c>
      <c r="I27" s="72" t="s">
        <v>29</v>
      </c>
      <c r="J27" s="72" t="s">
        <v>30</v>
      </c>
      <c r="K27" s="89">
        <v>153335.299901672</v>
      </c>
      <c r="L27" s="72" t="s">
        <v>33</v>
      </c>
      <c r="M27" s="72" t="s">
        <v>29</v>
      </c>
      <c r="N27" s="72" t="s">
        <v>31</v>
      </c>
      <c r="O27" s="111">
        <v>-155942</v>
      </c>
      <c r="P27" s="72">
        <v>0.97929999999999995</v>
      </c>
      <c r="Q27" s="72" t="s">
        <v>32</v>
      </c>
      <c r="R27" s="99">
        <v>1.0169999999999999</v>
      </c>
      <c r="S27" s="89"/>
      <c r="T27" s="89">
        <v>0</v>
      </c>
      <c r="U27" s="72"/>
      <c r="V27" s="99">
        <v>1.0572600000000001</v>
      </c>
      <c r="W27" s="99">
        <v>1.0675904353795211</v>
      </c>
      <c r="X27" s="89">
        <v>7103.5003997721242</v>
      </c>
      <c r="Y27" s="89">
        <v>7103.5003997721242</v>
      </c>
      <c r="Z27" s="89">
        <v>7103.5003997721242</v>
      </c>
      <c r="AA27" s="89">
        <v>0</v>
      </c>
      <c r="AB27" s="72"/>
      <c r="AC27" s="79" t="s">
        <v>26</v>
      </c>
    </row>
    <row r="28" spans="1:29" s="70" customFormat="1" x14ac:dyDescent="0.2">
      <c r="A28" s="73"/>
      <c r="B28" s="73"/>
      <c r="C28" s="73"/>
      <c r="D28" s="73"/>
      <c r="E28" s="85"/>
      <c r="F28" s="85"/>
      <c r="G28" s="85"/>
      <c r="H28" s="73"/>
      <c r="I28" s="73"/>
      <c r="J28" s="73"/>
      <c r="K28" s="90">
        <v>687140.27684492501</v>
      </c>
      <c r="L28" s="73"/>
      <c r="M28" s="73"/>
      <c r="N28" s="73"/>
      <c r="O28" s="112">
        <v>-696997</v>
      </c>
      <c r="P28" s="73"/>
      <c r="Q28" s="73"/>
      <c r="R28" s="100">
        <v>1.0143445574174943</v>
      </c>
      <c r="S28" s="90"/>
      <c r="T28" s="90"/>
      <c r="U28" s="73"/>
      <c r="V28" s="100"/>
      <c r="W28" s="100"/>
      <c r="X28" s="90">
        <v>32192.179137946772</v>
      </c>
      <c r="Y28" s="90">
        <v>32192.179137946772</v>
      </c>
      <c r="Z28" s="90">
        <v>32192.179137946772</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48</v>
      </c>
      <c r="B30" s="71" t="s">
        <v>49</v>
      </c>
      <c r="C30" s="71">
        <v>50</v>
      </c>
      <c r="D30" s="71" t="s">
        <v>50</v>
      </c>
      <c r="E30" s="83">
        <v>44917</v>
      </c>
      <c r="F30" s="83"/>
      <c r="G30" s="83">
        <v>45212</v>
      </c>
      <c r="H30" s="71" t="s">
        <v>28</v>
      </c>
      <c r="I30" s="71" t="s">
        <v>29</v>
      </c>
      <c r="J30" s="71" t="s">
        <v>30</v>
      </c>
      <c r="K30" s="88">
        <v>516529.97136787698</v>
      </c>
      <c r="L30" s="71" t="s">
        <v>33</v>
      </c>
      <c r="M30" s="71" t="s">
        <v>29</v>
      </c>
      <c r="N30" s="71" t="s">
        <v>31</v>
      </c>
      <c r="O30" s="110">
        <v>-559247</v>
      </c>
      <c r="P30" s="71">
        <v>1.0591900000000001</v>
      </c>
      <c r="Q30" s="71" t="s">
        <v>32</v>
      </c>
      <c r="R30" s="98">
        <v>1.0827</v>
      </c>
      <c r="S30" s="88"/>
      <c r="T30" s="88">
        <v>0</v>
      </c>
      <c r="U30" s="71"/>
      <c r="V30" s="98">
        <v>1.0572600000000001</v>
      </c>
      <c r="W30" s="98">
        <v>1.0577288465147914</v>
      </c>
      <c r="X30" s="110">
        <v>-12173.111213567037</v>
      </c>
      <c r="Y30" s="110">
        <v>-12173.111213567037</v>
      </c>
      <c r="Z30" s="110">
        <v>-12173.111213567037</v>
      </c>
      <c r="AA30" s="88">
        <v>0</v>
      </c>
      <c r="AB30" s="71"/>
      <c r="AC30" s="78" t="s">
        <v>26</v>
      </c>
    </row>
    <row r="31" spans="1:29" s="69" customFormat="1" x14ac:dyDescent="0.2">
      <c r="A31" s="71" t="s">
        <v>48</v>
      </c>
      <c r="B31" s="71" t="s">
        <v>51</v>
      </c>
      <c r="C31" s="71">
        <v>52</v>
      </c>
      <c r="D31" s="71" t="s">
        <v>50</v>
      </c>
      <c r="E31" s="83">
        <v>44917</v>
      </c>
      <c r="F31" s="83"/>
      <c r="G31" s="83">
        <v>45245</v>
      </c>
      <c r="H31" s="71" t="s">
        <v>28</v>
      </c>
      <c r="I31" s="71" t="s">
        <v>29</v>
      </c>
      <c r="J31" s="71" t="s">
        <v>30</v>
      </c>
      <c r="K31" s="88">
        <v>742143.88489208603</v>
      </c>
      <c r="L31" s="71" t="s">
        <v>33</v>
      </c>
      <c r="M31" s="71" t="s">
        <v>29</v>
      </c>
      <c r="N31" s="71" t="s">
        <v>31</v>
      </c>
      <c r="O31" s="110">
        <v>-804632.4</v>
      </c>
      <c r="P31" s="71">
        <v>1.0591900000000001</v>
      </c>
      <c r="Q31" s="71" t="s">
        <v>32</v>
      </c>
      <c r="R31" s="98">
        <v>1.0842000000000001</v>
      </c>
      <c r="S31" s="88"/>
      <c r="T31" s="88">
        <v>0</v>
      </c>
      <c r="U31" s="71"/>
      <c r="V31" s="98">
        <v>1.0572600000000001</v>
      </c>
      <c r="W31" s="98">
        <v>1.0591957441777098</v>
      </c>
      <c r="X31" s="110">
        <v>-17423.222335259128</v>
      </c>
      <c r="Y31" s="110">
        <v>-17423.222335259128</v>
      </c>
      <c r="Z31" s="110">
        <v>-17423.222335259128</v>
      </c>
      <c r="AA31" s="88">
        <v>0</v>
      </c>
      <c r="AB31" s="71"/>
      <c r="AC31" s="78" t="s">
        <v>26</v>
      </c>
    </row>
    <row r="32" spans="1:29" s="69" customFormat="1" x14ac:dyDescent="0.2">
      <c r="A32" s="72" t="s">
        <v>48</v>
      </c>
      <c r="B32" s="72" t="s">
        <v>52</v>
      </c>
      <c r="C32" s="72">
        <v>54</v>
      </c>
      <c r="D32" s="72" t="s">
        <v>50</v>
      </c>
      <c r="E32" s="84">
        <v>44917</v>
      </c>
      <c r="F32" s="84"/>
      <c r="G32" s="84">
        <v>45275</v>
      </c>
      <c r="H32" s="72" t="s">
        <v>28</v>
      </c>
      <c r="I32" s="72" t="s">
        <v>29</v>
      </c>
      <c r="J32" s="72" t="s">
        <v>30</v>
      </c>
      <c r="K32" s="89">
        <v>580768.89400921704</v>
      </c>
      <c r="L32" s="72" t="s">
        <v>33</v>
      </c>
      <c r="M32" s="72" t="s">
        <v>29</v>
      </c>
      <c r="N32" s="72" t="s">
        <v>31</v>
      </c>
      <c r="O32" s="111">
        <v>-630134.25</v>
      </c>
      <c r="P32" s="72">
        <v>1.0591900000000001</v>
      </c>
      <c r="Q32" s="72" t="s">
        <v>32</v>
      </c>
      <c r="R32" s="99">
        <v>1.085</v>
      </c>
      <c r="S32" s="89"/>
      <c r="T32" s="89">
        <v>0</v>
      </c>
      <c r="U32" s="72"/>
      <c r="V32" s="99">
        <v>1.0572600000000001</v>
      </c>
      <c r="W32" s="99">
        <v>1.0608256581365905</v>
      </c>
      <c r="X32" s="111">
        <v>-13120.401971175001</v>
      </c>
      <c r="Y32" s="111">
        <v>-13120.401971175001</v>
      </c>
      <c r="Z32" s="111">
        <v>-13120.401971175001</v>
      </c>
      <c r="AA32" s="89">
        <v>0</v>
      </c>
      <c r="AB32" s="72"/>
      <c r="AC32" s="79" t="s">
        <v>26</v>
      </c>
    </row>
    <row r="33" spans="1:29" s="70" customFormat="1" x14ac:dyDescent="0.2">
      <c r="A33" s="73"/>
      <c r="B33" s="73"/>
      <c r="C33" s="73"/>
      <c r="D33" s="73"/>
      <c r="E33" s="85"/>
      <c r="F33" s="85"/>
      <c r="G33" s="85"/>
      <c r="H33" s="73"/>
      <c r="I33" s="73"/>
      <c r="J33" s="73"/>
      <c r="K33" s="90">
        <v>1839442.7502691802</v>
      </c>
      <c r="L33" s="73"/>
      <c r="M33" s="73"/>
      <c r="N33" s="73"/>
      <c r="O33" s="112">
        <v>-1994013.65</v>
      </c>
      <c r="P33" s="73"/>
      <c r="Q33" s="73"/>
      <c r="R33" s="100">
        <v>1.0840313729297637</v>
      </c>
      <c r="S33" s="90"/>
      <c r="T33" s="90"/>
      <c r="U33" s="73"/>
      <c r="V33" s="100"/>
      <c r="W33" s="100"/>
      <c r="X33" s="112">
        <v>-42716.735520001166</v>
      </c>
      <c r="Y33" s="112">
        <v>-42716.735520001166</v>
      </c>
      <c r="Z33" s="112">
        <v>-42716.735520001166</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53</v>
      </c>
      <c r="B35" s="71" t="s">
        <v>54</v>
      </c>
      <c r="C35" s="71">
        <v>56</v>
      </c>
      <c r="D35" s="71" t="s">
        <v>50</v>
      </c>
      <c r="E35" s="83">
        <v>44917</v>
      </c>
      <c r="F35" s="83"/>
      <c r="G35" s="83">
        <v>45303</v>
      </c>
      <c r="H35" s="71" t="s">
        <v>28</v>
      </c>
      <c r="I35" s="71" t="s">
        <v>29</v>
      </c>
      <c r="J35" s="71" t="s">
        <v>30</v>
      </c>
      <c r="K35" s="88">
        <v>938881.01591975696</v>
      </c>
      <c r="L35" s="71" t="s">
        <v>33</v>
      </c>
      <c r="M35" s="71" t="s">
        <v>29</v>
      </c>
      <c r="N35" s="71" t="s">
        <v>31</v>
      </c>
      <c r="O35" s="110">
        <v>-1020282</v>
      </c>
      <c r="P35" s="71">
        <v>1.0591900000000001</v>
      </c>
      <c r="Q35" s="71" t="s">
        <v>32</v>
      </c>
      <c r="R35" s="98">
        <v>1.0867</v>
      </c>
      <c r="S35" s="88"/>
      <c r="T35" s="88">
        <v>0</v>
      </c>
      <c r="U35" s="71"/>
      <c r="V35" s="98">
        <v>1.0572600000000001</v>
      </c>
      <c r="W35" s="98">
        <v>1.0625716361642086</v>
      </c>
      <c r="X35" s="110">
        <v>-21077.839180824711</v>
      </c>
      <c r="Y35" s="110">
        <v>-21077.839180824711</v>
      </c>
      <c r="Z35" s="110">
        <v>-21077.839180824711</v>
      </c>
      <c r="AA35" s="88">
        <v>0</v>
      </c>
      <c r="AB35" s="71"/>
      <c r="AC35" s="78" t="s">
        <v>26</v>
      </c>
    </row>
    <row r="36" spans="1:29" s="69" customFormat="1" x14ac:dyDescent="0.2">
      <c r="A36" s="71" t="s">
        <v>53</v>
      </c>
      <c r="B36" s="71" t="s">
        <v>55</v>
      </c>
      <c r="C36" s="71">
        <v>57</v>
      </c>
      <c r="D36" s="71" t="s">
        <v>50</v>
      </c>
      <c r="E36" s="83">
        <v>44917</v>
      </c>
      <c r="F36" s="83"/>
      <c r="G36" s="83">
        <v>45337</v>
      </c>
      <c r="H36" s="71" t="s">
        <v>28</v>
      </c>
      <c r="I36" s="71" t="s">
        <v>29</v>
      </c>
      <c r="J36" s="71" t="s">
        <v>30</v>
      </c>
      <c r="K36" s="88">
        <v>993323.52941176505</v>
      </c>
      <c r="L36" s="71" t="s">
        <v>33</v>
      </c>
      <c r="M36" s="71" t="s">
        <v>29</v>
      </c>
      <c r="N36" s="71" t="s">
        <v>31</v>
      </c>
      <c r="O36" s="110">
        <v>-1080736</v>
      </c>
      <c r="P36" s="71">
        <v>1.0591900000000001</v>
      </c>
      <c r="Q36" s="71" t="s">
        <v>32</v>
      </c>
      <c r="R36" s="98">
        <v>1.0880000000000001</v>
      </c>
      <c r="S36" s="88"/>
      <c r="T36" s="88">
        <v>0</v>
      </c>
      <c r="U36" s="71"/>
      <c r="V36" s="98">
        <v>1.0572600000000001</v>
      </c>
      <c r="W36" s="98">
        <v>1.0641881973259579</v>
      </c>
      <c r="X36" s="110">
        <v>-21890.804181773721</v>
      </c>
      <c r="Y36" s="110">
        <v>-21890.804181773721</v>
      </c>
      <c r="Z36" s="110">
        <v>-21890.804181773721</v>
      </c>
      <c r="AA36" s="88">
        <v>0</v>
      </c>
      <c r="AB36" s="71"/>
      <c r="AC36" s="78" t="s">
        <v>26</v>
      </c>
    </row>
    <row r="37" spans="1:29" s="69" customFormat="1" x14ac:dyDescent="0.2">
      <c r="A37" s="71" t="s">
        <v>53</v>
      </c>
      <c r="B37" s="71" t="s">
        <v>56</v>
      </c>
      <c r="C37" s="71">
        <v>58</v>
      </c>
      <c r="D37" s="71" t="s">
        <v>50</v>
      </c>
      <c r="E37" s="83">
        <v>44917</v>
      </c>
      <c r="F37" s="83"/>
      <c r="G37" s="83">
        <v>45366</v>
      </c>
      <c r="H37" s="71" t="s">
        <v>28</v>
      </c>
      <c r="I37" s="71" t="s">
        <v>29</v>
      </c>
      <c r="J37" s="71" t="s">
        <v>30</v>
      </c>
      <c r="K37" s="88">
        <v>1126182.7364554601</v>
      </c>
      <c r="L37" s="71" t="s">
        <v>33</v>
      </c>
      <c r="M37" s="71" t="s">
        <v>29</v>
      </c>
      <c r="N37" s="71" t="s">
        <v>31</v>
      </c>
      <c r="O37" s="110">
        <v>-1226413</v>
      </c>
      <c r="P37" s="71">
        <v>1.0591900000000001</v>
      </c>
      <c r="Q37" s="71" t="s">
        <v>32</v>
      </c>
      <c r="R37" s="98">
        <v>1.089</v>
      </c>
      <c r="S37" s="88"/>
      <c r="T37" s="88">
        <v>0</v>
      </c>
      <c r="U37" s="71"/>
      <c r="V37" s="98">
        <v>1.0572600000000001</v>
      </c>
      <c r="W37" s="98">
        <v>1.0656195073134491</v>
      </c>
      <c r="X37" s="110">
        <v>-24258.941908571491</v>
      </c>
      <c r="Y37" s="110">
        <v>-24258.941908571491</v>
      </c>
      <c r="Z37" s="110">
        <v>-24258.941908571491</v>
      </c>
      <c r="AA37" s="88">
        <v>0</v>
      </c>
      <c r="AB37" s="71"/>
      <c r="AC37" s="78" t="s">
        <v>26</v>
      </c>
    </row>
    <row r="38" spans="1:29" s="69" customFormat="1" x14ac:dyDescent="0.2">
      <c r="A38" s="71" t="s">
        <v>53</v>
      </c>
      <c r="B38" s="71" t="s">
        <v>57</v>
      </c>
      <c r="C38" s="71">
        <v>59</v>
      </c>
      <c r="D38" s="71" t="s">
        <v>50</v>
      </c>
      <c r="E38" s="83">
        <v>44917</v>
      </c>
      <c r="F38" s="83"/>
      <c r="G38" s="83">
        <v>45397</v>
      </c>
      <c r="H38" s="71" t="s">
        <v>28</v>
      </c>
      <c r="I38" s="71" t="s">
        <v>29</v>
      </c>
      <c r="J38" s="71" t="s">
        <v>30</v>
      </c>
      <c r="K38" s="88">
        <v>727122.82150064199</v>
      </c>
      <c r="L38" s="71" t="s">
        <v>33</v>
      </c>
      <c r="M38" s="71" t="s">
        <v>29</v>
      </c>
      <c r="N38" s="71" t="s">
        <v>31</v>
      </c>
      <c r="O38" s="110">
        <v>-792709.3</v>
      </c>
      <c r="P38" s="71">
        <v>1.0591900000000001</v>
      </c>
      <c r="Q38" s="71" t="s">
        <v>32</v>
      </c>
      <c r="R38" s="98">
        <v>1.0902000000000001</v>
      </c>
      <c r="S38" s="88"/>
      <c r="T38" s="88">
        <v>0</v>
      </c>
      <c r="U38" s="71"/>
      <c r="V38" s="98">
        <v>1.0572600000000001</v>
      </c>
      <c r="W38" s="98">
        <v>1.0671929502408875</v>
      </c>
      <c r="X38" s="110">
        <v>-15338.165914113646</v>
      </c>
      <c r="Y38" s="110">
        <v>-15338.165914113646</v>
      </c>
      <c r="Z38" s="110">
        <v>-15338.165914113646</v>
      </c>
      <c r="AA38" s="88">
        <v>0</v>
      </c>
      <c r="AB38" s="71"/>
      <c r="AC38" s="78" t="s">
        <v>26</v>
      </c>
    </row>
    <row r="39" spans="1:29" s="69" customFormat="1" x14ac:dyDescent="0.2">
      <c r="A39" s="71" t="s">
        <v>53</v>
      </c>
      <c r="B39" s="71" t="s">
        <v>58</v>
      </c>
      <c r="C39" s="71">
        <v>60</v>
      </c>
      <c r="D39" s="71" t="s">
        <v>50</v>
      </c>
      <c r="E39" s="83">
        <v>44917</v>
      </c>
      <c r="F39" s="83"/>
      <c r="G39" s="83">
        <v>45427</v>
      </c>
      <c r="H39" s="71" t="s">
        <v>28</v>
      </c>
      <c r="I39" s="71" t="s">
        <v>29</v>
      </c>
      <c r="J39" s="71" t="s">
        <v>30</v>
      </c>
      <c r="K39" s="88">
        <v>932070.19794721401</v>
      </c>
      <c r="L39" s="71" t="s">
        <v>33</v>
      </c>
      <c r="M39" s="71" t="s">
        <v>29</v>
      </c>
      <c r="N39" s="71" t="s">
        <v>31</v>
      </c>
      <c r="O39" s="110">
        <v>-1017075</v>
      </c>
      <c r="P39" s="71">
        <v>1.0591900000000001</v>
      </c>
      <c r="Q39" s="71" t="s">
        <v>32</v>
      </c>
      <c r="R39" s="98">
        <v>1.0911999999999999</v>
      </c>
      <c r="S39" s="88"/>
      <c r="T39" s="88">
        <v>0</v>
      </c>
      <c r="U39" s="71"/>
      <c r="V39" s="98">
        <v>1.0572600000000001</v>
      </c>
      <c r="W39" s="98">
        <v>1.0686839459684552</v>
      </c>
      <c r="X39" s="110">
        <v>-19151.810401790452</v>
      </c>
      <c r="Y39" s="110">
        <v>-19151.810401790452</v>
      </c>
      <c r="Z39" s="110">
        <v>-19151.810401790452</v>
      </c>
      <c r="AA39" s="88">
        <v>0</v>
      </c>
      <c r="AB39" s="71"/>
      <c r="AC39" s="78" t="s">
        <v>26</v>
      </c>
    </row>
    <row r="40" spans="1:29" s="69" customFormat="1" x14ac:dyDescent="0.2">
      <c r="A40" s="71" t="s">
        <v>53</v>
      </c>
      <c r="B40" s="71" t="s">
        <v>59</v>
      </c>
      <c r="C40" s="71">
        <v>61</v>
      </c>
      <c r="D40" s="71" t="s">
        <v>50</v>
      </c>
      <c r="E40" s="83">
        <v>44917</v>
      </c>
      <c r="F40" s="83"/>
      <c r="G40" s="83">
        <v>45457</v>
      </c>
      <c r="H40" s="71" t="s">
        <v>28</v>
      </c>
      <c r="I40" s="71" t="s">
        <v>29</v>
      </c>
      <c r="J40" s="71" t="s">
        <v>30</v>
      </c>
      <c r="K40" s="88">
        <v>1013361.72161172</v>
      </c>
      <c r="L40" s="71" t="s">
        <v>33</v>
      </c>
      <c r="M40" s="71" t="s">
        <v>29</v>
      </c>
      <c r="N40" s="71" t="s">
        <v>31</v>
      </c>
      <c r="O40" s="110">
        <v>-1106591</v>
      </c>
      <c r="P40" s="71">
        <v>1.0591900000000001</v>
      </c>
      <c r="Q40" s="71" t="s">
        <v>32</v>
      </c>
      <c r="R40" s="98">
        <v>1.0920000000000001</v>
      </c>
      <c r="S40" s="88"/>
      <c r="T40" s="88">
        <v>0</v>
      </c>
      <c r="U40" s="71"/>
      <c r="V40" s="98">
        <v>1.0572600000000001</v>
      </c>
      <c r="W40" s="98">
        <v>1.0701752756898493</v>
      </c>
      <c r="X40" s="110">
        <v>-20088.44854066773</v>
      </c>
      <c r="Y40" s="110">
        <v>-20088.44854066773</v>
      </c>
      <c r="Z40" s="110">
        <v>-20088.44854066773</v>
      </c>
      <c r="AA40" s="88">
        <v>0</v>
      </c>
      <c r="AB40" s="71"/>
      <c r="AC40" s="78" t="s">
        <v>26</v>
      </c>
    </row>
    <row r="41" spans="1:29" s="69" customFormat="1" x14ac:dyDescent="0.2">
      <c r="A41" s="71" t="s">
        <v>53</v>
      </c>
      <c r="B41" s="71" t="s">
        <v>60</v>
      </c>
      <c r="C41" s="71">
        <v>62</v>
      </c>
      <c r="D41" s="71" t="s">
        <v>50</v>
      </c>
      <c r="E41" s="83">
        <v>44917</v>
      </c>
      <c r="F41" s="83"/>
      <c r="G41" s="83">
        <v>45488</v>
      </c>
      <c r="H41" s="71" t="s">
        <v>28</v>
      </c>
      <c r="I41" s="71" t="s">
        <v>29</v>
      </c>
      <c r="J41" s="71" t="s">
        <v>30</v>
      </c>
      <c r="K41" s="88">
        <v>1001352.8604119</v>
      </c>
      <c r="L41" s="71" t="s">
        <v>33</v>
      </c>
      <c r="M41" s="71" t="s">
        <v>29</v>
      </c>
      <c r="N41" s="71" t="s">
        <v>31</v>
      </c>
      <c r="O41" s="110">
        <v>-1093978</v>
      </c>
      <c r="P41" s="71">
        <v>1.0591900000000001</v>
      </c>
      <c r="Q41" s="71" t="s">
        <v>32</v>
      </c>
      <c r="R41" s="98">
        <v>1.0925</v>
      </c>
      <c r="S41" s="88"/>
      <c r="T41" s="88">
        <v>0</v>
      </c>
      <c r="U41" s="71"/>
      <c r="V41" s="98">
        <v>1.0572600000000001</v>
      </c>
      <c r="W41" s="98">
        <v>1.071718661241257</v>
      </c>
      <c r="X41" s="110">
        <v>-18812.270674775758</v>
      </c>
      <c r="Y41" s="110">
        <v>-18812.270674775758</v>
      </c>
      <c r="Z41" s="110">
        <v>-18812.270674775758</v>
      </c>
      <c r="AA41" s="88">
        <v>0</v>
      </c>
      <c r="AB41" s="71"/>
      <c r="AC41" s="78" t="s">
        <v>26</v>
      </c>
    </row>
    <row r="42" spans="1:29" s="69" customFormat="1" x14ac:dyDescent="0.2">
      <c r="A42" s="71" t="s">
        <v>53</v>
      </c>
      <c r="B42" s="71" t="s">
        <v>61</v>
      </c>
      <c r="C42" s="71">
        <v>63</v>
      </c>
      <c r="D42" s="71" t="s">
        <v>50</v>
      </c>
      <c r="E42" s="83">
        <v>44917</v>
      </c>
      <c r="F42" s="83"/>
      <c r="G42" s="83">
        <v>45519</v>
      </c>
      <c r="H42" s="71" t="s">
        <v>28</v>
      </c>
      <c r="I42" s="71" t="s">
        <v>29</v>
      </c>
      <c r="J42" s="71" t="s">
        <v>30</v>
      </c>
      <c r="K42" s="88">
        <v>839938.52346537402</v>
      </c>
      <c r="L42" s="71" t="s">
        <v>33</v>
      </c>
      <c r="M42" s="71" t="s">
        <v>29</v>
      </c>
      <c r="N42" s="71" t="s">
        <v>31</v>
      </c>
      <c r="O42" s="110">
        <v>-918136.8</v>
      </c>
      <c r="P42" s="71">
        <v>1.0591900000000001</v>
      </c>
      <c r="Q42" s="71" t="s">
        <v>32</v>
      </c>
      <c r="R42" s="98">
        <v>1.0931</v>
      </c>
      <c r="S42" s="88"/>
      <c r="T42" s="88">
        <v>0</v>
      </c>
      <c r="U42" s="71"/>
      <c r="V42" s="98">
        <v>1.0572600000000001</v>
      </c>
      <c r="W42" s="98">
        <v>1.073267089729506</v>
      </c>
      <c r="X42" s="110">
        <v>-14991.420529114188</v>
      </c>
      <c r="Y42" s="110">
        <v>-14991.420529114188</v>
      </c>
      <c r="Z42" s="110">
        <v>-14991.420529114188</v>
      </c>
      <c r="AA42" s="88">
        <v>0</v>
      </c>
      <c r="AB42" s="71"/>
      <c r="AC42" s="78" t="s">
        <v>26</v>
      </c>
    </row>
    <row r="43" spans="1:29" s="69" customFormat="1" x14ac:dyDescent="0.2">
      <c r="A43" s="71" t="s">
        <v>53</v>
      </c>
      <c r="B43" s="71" t="s">
        <v>62</v>
      </c>
      <c r="C43" s="71">
        <v>64</v>
      </c>
      <c r="D43" s="71" t="s">
        <v>50</v>
      </c>
      <c r="E43" s="83">
        <v>44917</v>
      </c>
      <c r="F43" s="83"/>
      <c r="G43" s="83">
        <v>45548</v>
      </c>
      <c r="H43" s="71" t="s">
        <v>28</v>
      </c>
      <c r="I43" s="71" t="s">
        <v>29</v>
      </c>
      <c r="J43" s="71" t="s">
        <v>30</v>
      </c>
      <c r="K43" s="88">
        <v>1089033.46744696</v>
      </c>
      <c r="L43" s="71" t="s">
        <v>33</v>
      </c>
      <c r="M43" s="71" t="s">
        <v>29</v>
      </c>
      <c r="N43" s="71" t="s">
        <v>31</v>
      </c>
      <c r="O43" s="110">
        <v>-1190967</v>
      </c>
      <c r="P43" s="71">
        <v>1.0591900000000001</v>
      </c>
      <c r="Q43" s="71" t="s">
        <v>32</v>
      </c>
      <c r="R43" s="98">
        <v>1.0935999999999999</v>
      </c>
      <c r="S43" s="88"/>
      <c r="T43" s="88">
        <v>0</v>
      </c>
      <c r="U43" s="71"/>
      <c r="V43" s="98">
        <v>1.0572600000000001</v>
      </c>
      <c r="W43" s="98">
        <v>1.0747152679171872</v>
      </c>
      <c r="X43" s="110">
        <v>-18429.620239746004</v>
      </c>
      <c r="Y43" s="110">
        <v>-18429.620239746004</v>
      </c>
      <c r="Z43" s="110">
        <v>-18429.620239746004</v>
      </c>
      <c r="AA43" s="88">
        <v>0</v>
      </c>
      <c r="AB43" s="71"/>
      <c r="AC43" s="78" t="s">
        <v>26</v>
      </c>
    </row>
    <row r="44" spans="1:29" s="69" customFormat="1" x14ac:dyDescent="0.2">
      <c r="A44" s="71" t="s">
        <v>53</v>
      </c>
      <c r="B44" s="71" t="s">
        <v>63</v>
      </c>
      <c r="C44" s="71">
        <v>65</v>
      </c>
      <c r="D44" s="71" t="s">
        <v>50</v>
      </c>
      <c r="E44" s="83">
        <v>44917</v>
      </c>
      <c r="F44" s="83"/>
      <c r="G44" s="83">
        <v>45580</v>
      </c>
      <c r="H44" s="71" t="s">
        <v>28</v>
      </c>
      <c r="I44" s="71" t="s">
        <v>29</v>
      </c>
      <c r="J44" s="71" t="s">
        <v>30</v>
      </c>
      <c r="K44" s="88">
        <v>1034984.92186786</v>
      </c>
      <c r="L44" s="71" t="s">
        <v>33</v>
      </c>
      <c r="M44" s="71" t="s">
        <v>29</v>
      </c>
      <c r="N44" s="71" t="s">
        <v>31</v>
      </c>
      <c r="O44" s="110">
        <v>-1132584</v>
      </c>
      <c r="P44" s="71">
        <v>1.0591900000000001</v>
      </c>
      <c r="Q44" s="71" t="s">
        <v>32</v>
      </c>
      <c r="R44" s="98">
        <v>1.0943000000000001</v>
      </c>
      <c r="S44" s="88"/>
      <c r="T44" s="88">
        <v>0</v>
      </c>
      <c r="U44" s="71"/>
      <c r="V44" s="98">
        <v>1.0572600000000001</v>
      </c>
      <c r="W44" s="98">
        <v>1.076344832674295</v>
      </c>
      <c r="X44" s="110">
        <v>-16577.311582260576</v>
      </c>
      <c r="Y44" s="110">
        <v>-16577.311582260576</v>
      </c>
      <c r="Z44" s="110">
        <v>-16577.311582260576</v>
      </c>
      <c r="AA44" s="88">
        <v>0</v>
      </c>
      <c r="AB44" s="71"/>
      <c r="AC44" s="78" t="s">
        <v>26</v>
      </c>
    </row>
    <row r="45" spans="1:29" s="69" customFormat="1" x14ac:dyDescent="0.2">
      <c r="A45" s="71" t="s">
        <v>53</v>
      </c>
      <c r="B45" s="71" t="s">
        <v>64</v>
      </c>
      <c r="C45" s="71">
        <v>66</v>
      </c>
      <c r="D45" s="71" t="s">
        <v>50</v>
      </c>
      <c r="E45" s="83">
        <v>44917</v>
      </c>
      <c r="F45" s="83"/>
      <c r="G45" s="83">
        <v>45611</v>
      </c>
      <c r="H45" s="71" t="s">
        <v>28</v>
      </c>
      <c r="I45" s="71" t="s">
        <v>29</v>
      </c>
      <c r="J45" s="71" t="s">
        <v>30</v>
      </c>
      <c r="K45" s="88">
        <v>1074747.8991596601</v>
      </c>
      <c r="L45" s="71" t="s">
        <v>33</v>
      </c>
      <c r="M45" s="71" t="s">
        <v>29</v>
      </c>
      <c r="N45" s="71" t="s">
        <v>31</v>
      </c>
      <c r="O45" s="110">
        <v>-1176634</v>
      </c>
      <c r="P45" s="71">
        <v>1.0591900000000001</v>
      </c>
      <c r="Q45" s="71" t="s">
        <v>32</v>
      </c>
      <c r="R45" s="98">
        <v>1.0948</v>
      </c>
      <c r="S45" s="88"/>
      <c r="T45" s="88">
        <v>0</v>
      </c>
      <c r="U45" s="71"/>
      <c r="V45" s="98">
        <v>1.0572600000000001</v>
      </c>
      <c r="W45" s="98">
        <v>1.0779749021556133</v>
      </c>
      <c r="X45" s="110">
        <v>-16063.577094977092</v>
      </c>
      <c r="Y45" s="110">
        <v>-16063.577094977092</v>
      </c>
      <c r="Z45" s="110">
        <v>-16063.577094977092</v>
      </c>
      <c r="AA45" s="88">
        <v>0</v>
      </c>
      <c r="AB45" s="71"/>
      <c r="AC45" s="78" t="s">
        <v>26</v>
      </c>
    </row>
    <row r="46" spans="1:29" s="69" customFormat="1" x14ac:dyDescent="0.2">
      <c r="A46" s="72" t="s">
        <v>53</v>
      </c>
      <c r="B46" s="72" t="s">
        <v>65</v>
      </c>
      <c r="C46" s="72">
        <v>67</v>
      </c>
      <c r="D46" s="72" t="s">
        <v>50</v>
      </c>
      <c r="E46" s="84">
        <v>44917</v>
      </c>
      <c r="F46" s="84"/>
      <c r="G46" s="84">
        <v>45639</v>
      </c>
      <c r="H46" s="72" t="s">
        <v>28</v>
      </c>
      <c r="I46" s="72" t="s">
        <v>29</v>
      </c>
      <c r="J46" s="72" t="s">
        <v>30</v>
      </c>
      <c r="K46" s="89">
        <v>846792.11175020598</v>
      </c>
      <c r="L46" s="72" t="s">
        <v>33</v>
      </c>
      <c r="M46" s="72" t="s">
        <v>29</v>
      </c>
      <c r="N46" s="72" t="s">
        <v>31</v>
      </c>
      <c r="O46" s="111">
        <v>-927491.4</v>
      </c>
      <c r="P46" s="72">
        <v>1.0591900000000001</v>
      </c>
      <c r="Q46" s="72" t="s">
        <v>32</v>
      </c>
      <c r="R46" s="99">
        <v>1.0952999999999999</v>
      </c>
      <c r="S46" s="89"/>
      <c r="T46" s="89">
        <v>0</v>
      </c>
      <c r="U46" s="72"/>
      <c r="V46" s="99">
        <v>1.0572600000000001</v>
      </c>
      <c r="W46" s="99">
        <v>1.0794493447374311</v>
      </c>
      <c r="X46" s="111">
        <v>-11878.591021461854</v>
      </c>
      <c r="Y46" s="111">
        <v>-11878.591021461854</v>
      </c>
      <c r="Z46" s="111">
        <v>-11878.591021461854</v>
      </c>
      <c r="AA46" s="89">
        <v>0</v>
      </c>
      <c r="AB46" s="72"/>
      <c r="AC46" s="79" t="s">
        <v>26</v>
      </c>
    </row>
    <row r="47" spans="1:29" s="70" customFormat="1" x14ac:dyDescent="0.2">
      <c r="A47" s="73"/>
      <c r="B47" s="73"/>
      <c r="C47" s="73"/>
      <c r="D47" s="73"/>
      <c r="E47" s="85"/>
      <c r="F47" s="85"/>
      <c r="G47" s="85"/>
      <c r="H47" s="73"/>
      <c r="I47" s="73"/>
      <c r="J47" s="73"/>
      <c r="K47" s="90">
        <v>11617791.80694852</v>
      </c>
      <c r="L47" s="73"/>
      <c r="M47" s="73"/>
      <c r="N47" s="73"/>
      <c r="O47" s="112">
        <v>-12683597.5</v>
      </c>
      <c r="P47" s="73"/>
      <c r="Q47" s="73"/>
      <c r="R47" s="100">
        <v>1.0917390938624008</v>
      </c>
      <c r="S47" s="90"/>
      <c r="T47" s="90"/>
      <c r="U47" s="73"/>
      <c r="V47" s="100"/>
      <c r="W47" s="100"/>
      <c r="X47" s="112">
        <v>-218558.80127007721</v>
      </c>
      <c r="Y47" s="112">
        <v>-218558.80127007721</v>
      </c>
      <c r="Z47" s="112">
        <v>-218558.80127007721</v>
      </c>
      <c r="AA47" s="90">
        <v>0</v>
      </c>
      <c r="AB47" s="73"/>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66</v>
      </c>
      <c r="B49" s="71" t="s">
        <v>67</v>
      </c>
      <c r="C49" s="71">
        <v>68</v>
      </c>
      <c r="D49" s="71" t="s">
        <v>50</v>
      </c>
      <c r="E49" s="83">
        <v>44917</v>
      </c>
      <c r="F49" s="83"/>
      <c r="G49" s="83">
        <v>45672</v>
      </c>
      <c r="H49" s="71" t="s">
        <v>28</v>
      </c>
      <c r="I49" s="71" t="s">
        <v>29</v>
      </c>
      <c r="J49" s="71" t="s">
        <v>30</v>
      </c>
      <c r="K49" s="88">
        <v>1059677.2134585599</v>
      </c>
      <c r="L49" s="71" t="s">
        <v>33</v>
      </c>
      <c r="M49" s="71" t="s">
        <v>29</v>
      </c>
      <c r="N49" s="71" t="s">
        <v>31</v>
      </c>
      <c r="O49" s="110">
        <v>-1162148</v>
      </c>
      <c r="P49" s="71">
        <v>1.0591900000000001</v>
      </c>
      <c r="Q49" s="71" t="s">
        <v>32</v>
      </c>
      <c r="R49" s="98">
        <v>1.0967</v>
      </c>
      <c r="S49" s="88"/>
      <c r="T49" s="88">
        <v>0</v>
      </c>
      <c r="U49" s="71"/>
      <c r="V49" s="98">
        <v>1.0572600000000001</v>
      </c>
      <c r="W49" s="98">
        <v>1.0811045291695898</v>
      </c>
      <c r="X49" s="110">
        <v>-14560.741447303135</v>
      </c>
      <c r="Y49" s="110">
        <v>-14560.741447303135</v>
      </c>
      <c r="Z49" s="110">
        <v>-14560.741447303135</v>
      </c>
      <c r="AA49" s="88">
        <v>0</v>
      </c>
      <c r="AB49" s="71"/>
      <c r="AC49" s="78" t="s">
        <v>26</v>
      </c>
    </row>
    <row r="50" spans="1:29" s="69" customFormat="1" x14ac:dyDescent="0.2">
      <c r="A50" s="71" t="s">
        <v>66</v>
      </c>
      <c r="B50" s="71" t="s">
        <v>68</v>
      </c>
      <c r="C50" s="71">
        <v>69</v>
      </c>
      <c r="D50" s="71" t="s">
        <v>50</v>
      </c>
      <c r="E50" s="83">
        <v>44917</v>
      </c>
      <c r="F50" s="83"/>
      <c r="G50" s="83">
        <v>45702</v>
      </c>
      <c r="H50" s="71" t="s">
        <v>28</v>
      </c>
      <c r="I50" s="71" t="s">
        <v>29</v>
      </c>
      <c r="J50" s="71" t="s">
        <v>30</v>
      </c>
      <c r="K50" s="88">
        <v>985084.31318931701</v>
      </c>
      <c r="L50" s="71" t="s">
        <v>33</v>
      </c>
      <c r="M50" s="71" t="s">
        <v>29</v>
      </c>
      <c r="N50" s="71" t="s">
        <v>31</v>
      </c>
      <c r="O50" s="110">
        <v>-1080736</v>
      </c>
      <c r="P50" s="71">
        <v>1.0591900000000001</v>
      </c>
      <c r="Q50" s="71" t="s">
        <v>32</v>
      </c>
      <c r="R50" s="98">
        <v>1.0971</v>
      </c>
      <c r="S50" s="88"/>
      <c r="T50" s="88">
        <v>0</v>
      </c>
      <c r="U50" s="71"/>
      <c r="V50" s="98">
        <v>1.0572600000000001</v>
      </c>
      <c r="W50" s="98">
        <v>1.082475818414135</v>
      </c>
      <c r="X50" s="110">
        <v>-12641.607018824272</v>
      </c>
      <c r="Y50" s="110">
        <v>-12641.607018824272</v>
      </c>
      <c r="Z50" s="110">
        <v>-12641.607018824272</v>
      </c>
      <c r="AA50" s="88">
        <v>0</v>
      </c>
      <c r="AB50" s="71"/>
      <c r="AC50" s="78" t="s">
        <v>26</v>
      </c>
    </row>
    <row r="51" spans="1:29" s="69" customFormat="1" x14ac:dyDescent="0.2">
      <c r="A51" s="71" t="s">
        <v>66</v>
      </c>
      <c r="B51" s="71" t="s">
        <v>69</v>
      </c>
      <c r="C51" s="71">
        <v>70</v>
      </c>
      <c r="D51" s="71" t="s">
        <v>50</v>
      </c>
      <c r="E51" s="83">
        <v>44917</v>
      </c>
      <c r="F51" s="83"/>
      <c r="G51" s="83">
        <v>45730</v>
      </c>
      <c r="H51" s="71" t="s">
        <v>28</v>
      </c>
      <c r="I51" s="71" t="s">
        <v>29</v>
      </c>
      <c r="J51" s="71" t="s">
        <v>30</v>
      </c>
      <c r="K51" s="88">
        <v>1117358.78279883</v>
      </c>
      <c r="L51" s="71" t="s">
        <v>33</v>
      </c>
      <c r="M51" s="71" t="s">
        <v>29</v>
      </c>
      <c r="N51" s="71" t="s">
        <v>31</v>
      </c>
      <c r="O51" s="110">
        <v>-1226413</v>
      </c>
      <c r="P51" s="71">
        <v>1.0591900000000001</v>
      </c>
      <c r="Q51" s="71" t="s">
        <v>32</v>
      </c>
      <c r="R51" s="98">
        <v>1.0975999999999999</v>
      </c>
      <c r="S51" s="88"/>
      <c r="T51" s="88">
        <v>0</v>
      </c>
      <c r="U51" s="71"/>
      <c r="V51" s="98">
        <v>1.0572600000000001</v>
      </c>
      <c r="W51" s="98">
        <v>1.083757257624256</v>
      </c>
      <c r="X51" s="110">
        <v>-13521.813504344829</v>
      </c>
      <c r="Y51" s="110">
        <v>-13521.813504344829</v>
      </c>
      <c r="Z51" s="110">
        <v>-13521.813504344829</v>
      </c>
      <c r="AA51" s="88">
        <v>0</v>
      </c>
      <c r="AB51" s="71"/>
      <c r="AC51" s="78" t="s">
        <v>26</v>
      </c>
    </row>
    <row r="52" spans="1:29" s="69" customFormat="1" x14ac:dyDescent="0.2">
      <c r="A52" s="71" t="s">
        <v>66</v>
      </c>
      <c r="B52" s="71" t="s">
        <v>70</v>
      </c>
      <c r="C52" s="71">
        <v>71</v>
      </c>
      <c r="D52" s="71" t="s">
        <v>50</v>
      </c>
      <c r="E52" s="83">
        <v>44917</v>
      </c>
      <c r="F52" s="83"/>
      <c r="G52" s="83">
        <v>45762</v>
      </c>
      <c r="H52" s="71" t="s">
        <v>28</v>
      </c>
      <c r="I52" s="71" t="s">
        <v>29</v>
      </c>
      <c r="J52" s="71" t="s">
        <v>30</v>
      </c>
      <c r="K52" s="88">
        <v>904038.60511699901</v>
      </c>
      <c r="L52" s="71" t="s">
        <v>33</v>
      </c>
      <c r="M52" s="71" t="s">
        <v>29</v>
      </c>
      <c r="N52" s="71" t="s">
        <v>31</v>
      </c>
      <c r="O52" s="110">
        <v>-992905.6</v>
      </c>
      <c r="P52" s="71">
        <v>1.0591900000000001</v>
      </c>
      <c r="Q52" s="71" t="s">
        <v>32</v>
      </c>
      <c r="R52" s="98">
        <v>1.0983000000000001</v>
      </c>
      <c r="S52" s="88"/>
      <c r="T52" s="88">
        <v>0</v>
      </c>
      <c r="U52" s="71"/>
      <c r="V52" s="98">
        <v>1.0572600000000001</v>
      </c>
      <c r="W52" s="98">
        <v>1.085170880478906</v>
      </c>
      <c r="X52" s="110">
        <v>-10333.106586837663</v>
      </c>
      <c r="Y52" s="110">
        <v>-10333.106586837663</v>
      </c>
      <c r="Z52" s="110">
        <v>-10333.106586837663</v>
      </c>
      <c r="AA52" s="88">
        <v>0</v>
      </c>
      <c r="AB52" s="71"/>
      <c r="AC52" s="78" t="s">
        <v>26</v>
      </c>
    </row>
    <row r="53" spans="1:29" s="69" customFormat="1" x14ac:dyDescent="0.2">
      <c r="A53" s="71" t="s">
        <v>66</v>
      </c>
      <c r="B53" s="71" t="s">
        <v>71</v>
      </c>
      <c r="C53" s="71">
        <v>72</v>
      </c>
      <c r="D53" s="71" t="s">
        <v>50</v>
      </c>
      <c r="E53" s="83">
        <v>44917</v>
      </c>
      <c r="F53" s="83"/>
      <c r="G53" s="83">
        <v>45792</v>
      </c>
      <c r="H53" s="71" t="s">
        <v>28</v>
      </c>
      <c r="I53" s="71" t="s">
        <v>29</v>
      </c>
      <c r="J53" s="71" t="s">
        <v>30</v>
      </c>
      <c r="K53" s="88">
        <v>925623.40735347697</v>
      </c>
      <c r="L53" s="71" t="s">
        <v>33</v>
      </c>
      <c r="M53" s="71" t="s">
        <v>29</v>
      </c>
      <c r="N53" s="71" t="s">
        <v>31</v>
      </c>
      <c r="O53" s="110">
        <v>-1017075</v>
      </c>
      <c r="P53" s="71">
        <v>1.0591900000000001</v>
      </c>
      <c r="Q53" s="71" t="s">
        <v>32</v>
      </c>
      <c r="R53" s="98">
        <v>1.0988</v>
      </c>
      <c r="S53" s="88"/>
      <c r="T53" s="88">
        <v>0</v>
      </c>
      <c r="U53" s="71"/>
      <c r="V53" s="98">
        <v>1.0572600000000001</v>
      </c>
      <c r="W53" s="98">
        <v>1.0864153297348316</v>
      </c>
      <c r="X53" s="110">
        <v>-9943.0821159052484</v>
      </c>
      <c r="Y53" s="110">
        <v>-9943.0821159052484</v>
      </c>
      <c r="Z53" s="110">
        <v>-9943.0821159052484</v>
      </c>
      <c r="AA53" s="88">
        <v>0</v>
      </c>
      <c r="AB53" s="71"/>
      <c r="AC53" s="78" t="s">
        <v>26</v>
      </c>
    </row>
    <row r="54" spans="1:29" s="69" customFormat="1" x14ac:dyDescent="0.2">
      <c r="A54" s="71" t="s">
        <v>66</v>
      </c>
      <c r="B54" s="71" t="s">
        <v>72</v>
      </c>
      <c r="C54" s="71">
        <v>73</v>
      </c>
      <c r="D54" s="71" t="s">
        <v>50</v>
      </c>
      <c r="E54" s="83">
        <v>44917</v>
      </c>
      <c r="F54" s="83"/>
      <c r="G54" s="83">
        <v>45821</v>
      </c>
      <c r="H54" s="71" t="s">
        <v>28</v>
      </c>
      <c r="I54" s="71" t="s">
        <v>29</v>
      </c>
      <c r="J54" s="71" t="s">
        <v>30</v>
      </c>
      <c r="K54" s="88">
        <v>1006632.40243792</v>
      </c>
      <c r="L54" s="71" t="s">
        <v>33</v>
      </c>
      <c r="M54" s="71" t="s">
        <v>29</v>
      </c>
      <c r="N54" s="71" t="s">
        <v>31</v>
      </c>
      <c r="O54" s="110">
        <v>-1106591</v>
      </c>
      <c r="P54" s="71">
        <v>1.0591900000000001</v>
      </c>
      <c r="Q54" s="71" t="s">
        <v>32</v>
      </c>
      <c r="R54" s="98">
        <v>1.0992999999999999</v>
      </c>
      <c r="S54" s="88"/>
      <c r="T54" s="88">
        <v>0</v>
      </c>
      <c r="U54" s="71"/>
      <c r="V54" s="98">
        <v>1.0572600000000001</v>
      </c>
      <c r="W54" s="98">
        <v>1.0876196538752163</v>
      </c>
      <c r="X54" s="110">
        <v>-10161.93288019061</v>
      </c>
      <c r="Y54" s="110">
        <v>-10161.93288019061</v>
      </c>
      <c r="Z54" s="110">
        <v>-10161.93288019061</v>
      </c>
      <c r="AA54" s="88">
        <v>0</v>
      </c>
      <c r="AB54" s="71"/>
      <c r="AC54" s="78" t="s">
        <v>26</v>
      </c>
    </row>
    <row r="55" spans="1:29" s="69" customFormat="1" x14ac:dyDescent="0.2">
      <c r="A55" s="71" t="s">
        <v>66</v>
      </c>
      <c r="B55" s="71" t="s">
        <v>73</v>
      </c>
      <c r="C55" s="71">
        <v>74</v>
      </c>
      <c r="D55" s="71" t="s">
        <v>50</v>
      </c>
      <c r="E55" s="83">
        <v>44917</v>
      </c>
      <c r="F55" s="83"/>
      <c r="G55" s="83">
        <v>45853</v>
      </c>
      <c r="H55" s="71" t="s">
        <v>28</v>
      </c>
      <c r="I55" s="71" t="s">
        <v>29</v>
      </c>
      <c r="J55" s="71" t="s">
        <v>30</v>
      </c>
      <c r="K55" s="88">
        <v>994615.87417037901</v>
      </c>
      <c r="L55" s="71" t="s">
        <v>33</v>
      </c>
      <c r="M55" s="71" t="s">
        <v>29</v>
      </c>
      <c r="N55" s="71" t="s">
        <v>31</v>
      </c>
      <c r="O55" s="110">
        <v>-1093978</v>
      </c>
      <c r="P55" s="71">
        <v>1.0591900000000001</v>
      </c>
      <c r="Q55" s="71" t="s">
        <v>32</v>
      </c>
      <c r="R55" s="98">
        <v>1.0999000000000001</v>
      </c>
      <c r="S55" s="88"/>
      <c r="T55" s="88">
        <v>0</v>
      </c>
      <c r="U55" s="71"/>
      <c r="V55" s="98">
        <v>1.0572600000000001</v>
      </c>
      <c r="W55" s="98">
        <v>1.0889483721929207</v>
      </c>
      <c r="X55" s="110">
        <v>-9377.1445854264966</v>
      </c>
      <c r="Y55" s="110">
        <v>-9377.1445854264966</v>
      </c>
      <c r="Z55" s="110">
        <v>-9377.1445854264966</v>
      </c>
      <c r="AA55" s="88">
        <v>0</v>
      </c>
      <c r="AB55" s="71"/>
      <c r="AC55" s="78" t="s">
        <v>26</v>
      </c>
    </row>
    <row r="56" spans="1:29" s="69" customFormat="1" x14ac:dyDescent="0.2">
      <c r="A56" s="71" t="s">
        <v>66</v>
      </c>
      <c r="B56" s="71" t="s">
        <v>74</v>
      </c>
      <c r="C56" s="71">
        <v>75</v>
      </c>
      <c r="D56" s="71" t="s">
        <v>50</v>
      </c>
      <c r="E56" s="83">
        <v>44917</v>
      </c>
      <c r="F56" s="83"/>
      <c r="G56" s="83">
        <v>45884</v>
      </c>
      <c r="H56" s="71" t="s">
        <v>28</v>
      </c>
      <c r="I56" s="71" t="s">
        <v>29</v>
      </c>
      <c r="J56" s="71" t="s">
        <v>30</v>
      </c>
      <c r="K56" s="88">
        <v>834366.41221374099</v>
      </c>
      <c r="L56" s="71" t="s">
        <v>33</v>
      </c>
      <c r="M56" s="71" t="s">
        <v>29</v>
      </c>
      <c r="N56" s="71" t="s">
        <v>31</v>
      </c>
      <c r="O56" s="110">
        <v>-918136.8</v>
      </c>
      <c r="P56" s="71">
        <v>1.0591900000000001</v>
      </c>
      <c r="Q56" s="71" t="s">
        <v>32</v>
      </c>
      <c r="R56" s="98">
        <v>1.1004</v>
      </c>
      <c r="S56" s="88"/>
      <c r="T56" s="88">
        <v>0</v>
      </c>
      <c r="U56" s="71"/>
      <c r="V56" s="98">
        <v>1.0572600000000001</v>
      </c>
      <c r="W56" s="98">
        <v>1.0902343025536458</v>
      </c>
      <c r="X56" s="110">
        <v>-7273.9602896545721</v>
      </c>
      <c r="Y56" s="110">
        <v>-7273.9602896545721</v>
      </c>
      <c r="Z56" s="110">
        <v>-7273.9602896545721</v>
      </c>
      <c r="AA56" s="88">
        <v>0</v>
      </c>
      <c r="AB56" s="71"/>
      <c r="AC56" s="78" t="s">
        <v>26</v>
      </c>
    </row>
    <row r="57" spans="1:29" s="69" customFormat="1" x14ac:dyDescent="0.2">
      <c r="A57" s="71" t="s">
        <v>66</v>
      </c>
      <c r="B57" s="71" t="s">
        <v>75</v>
      </c>
      <c r="C57" s="71">
        <v>76</v>
      </c>
      <c r="D57" s="71" t="s">
        <v>50</v>
      </c>
      <c r="E57" s="83">
        <v>44917</v>
      </c>
      <c r="F57" s="83"/>
      <c r="G57" s="83">
        <v>45915</v>
      </c>
      <c r="H57" s="71" t="s">
        <v>28</v>
      </c>
      <c r="I57" s="71" t="s">
        <v>29</v>
      </c>
      <c r="J57" s="71" t="s">
        <v>30</v>
      </c>
      <c r="K57" s="88">
        <v>1081713.8964577699</v>
      </c>
      <c r="L57" s="71" t="s">
        <v>33</v>
      </c>
      <c r="M57" s="71" t="s">
        <v>29</v>
      </c>
      <c r="N57" s="71" t="s">
        <v>31</v>
      </c>
      <c r="O57" s="110">
        <v>-1190967</v>
      </c>
      <c r="P57" s="71">
        <v>1.0591900000000001</v>
      </c>
      <c r="Q57" s="71" t="s">
        <v>32</v>
      </c>
      <c r="R57" s="98">
        <v>1.101</v>
      </c>
      <c r="S57" s="88"/>
      <c r="T57" s="88">
        <v>0</v>
      </c>
      <c r="U57" s="71"/>
      <c r="V57" s="98">
        <v>1.0572600000000001</v>
      </c>
      <c r="W57" s="98">
        <v>1.0915217514591748</v>
      </c>
      <c r="X57" s="110">
        <v>-8759.0663657138848</v>
      </c>
      <c r="Y57" s="110">
        <v>-8759.0663657138848</v>
      </c>
      <c r="Z57" s="110">
        <v>-8759.0663657138848</v>
      </c>
      <c r="AA57" s="88">
        <v>0</v>
      </c>
      <c r="AB57" s="71"/>
      <c r="AC57" s="78" t="s">
        <v>26</v>
      </c>
    </row>
    <row r="58" spans="1:29" s="69" customFormat="1" x14ac:dyDescent="0.2">
      <c r="A58" s="71" t="s">
        <v>66</v>
      </c>
      <c r="B58" s="71" t="s">
        <v>76</v>
      </c>
      <c r="C58" s="71">
        <v>77</v>
      </c>
      <c r="D58" s="71" t="s">
        <v>50</v>
      </c>
      <c r="E58" s="83">
        <v>44917</v>
      </c>
      <c r="F58" s="83"/>
      <c r="G58" s="83">
        <v>45945</v>
      </c>
      <c r="H58" s="71" t="s">
        <v>28</v>
      </c>
      <c r="I58" s="71" t="s">
        <v>29</v>
      </c>
      <c r="J58" s="71" t="s">
        <v>30</v>
      </c>
      <c r="K58" s="88">
        <v>1028219.70040853</v>
      </c>
      <c r="L58" s="71" t="s">
        <v>33</v>
      </c>
      <c r="M58" s="71" t="s">
        <v>29</v>
      </c>
      <c r="N58" s="71" t="s">
        <v>31</v>
      </c>
      <c r="O58" s="110">
        <v>-1132584</v>
      </c>
      <c r="P58" s="71">
        <v>1.0591900000000001</v>
      </c>
      <c r="Q58" s="71" t="s">
        <v>32</v>
      </c>
      <c r="R58" s="98">
        <v>1.1014999999999999</v>
      </c>
      <c r="S58" s="88"/>
      <c r="T58" s="88">
        <v>0</v>
      </c>
      <c r="U58" s="71"/>
      <c r="V58" s="98">
        <v>1.0572600000000001</v>
      </c>
      <c r="W58" s="98">
        <v>1.0927524423840731</v>
      </c>
      <c r="X58" s="110">
        <v>-7656.4808221474568</v>
      </c>
      <c r="Y58" s="110">
        <v>-7656.4808221474568</v>
      </c>
      <c r="Z58" s="110">
        <v>-7656.4808221474568</v>
      </c>
      <c r="AA58" s="88">
        <v>0</v>
      </c>
      <c r="AB58" s="71"/>
      <c r="AC58" s="78" t="s">
        <v>26</v>
      </c>
    </row>
    <row r="59" spans="1:29" s="69" customFormat="1" x14ac:dyDescent="0.2">
      <c r="A59" s="71" t="s">
        <v>66</v>
      </c>
      <c r="B59" s="71" t="s">
        <v>77</v>
      </c>
      <c r="C59" s="71">
        <v>78</v>
      </c>
      <c r="D59" s="71" t="s">
        <v>50</v>
      </c>
      <c r="E59" s="83">
        <v>44917</v>
      </c>
      <c r="F59" s="83"/>
      <c r="G59" s="83">
        <v>45975</v>
      </c>
      <c r="H59" s="71" t="s">
        <v>28</v>
      </c>
      <c r="I59" s="71" t="s">
        <v>29</v>
      </c>
      <c r="J59" s="71" t="s">
        <v>30</v>
      </c>
      <c r="K59" s="88">
        <v>1067725.95281307</v>
      </c>
      <c r="L59" s="71" t="s">
        <v>33</v>
      </c>
      <c r="M59" s="71" t="s">
        <v>29</v>
      </c>
      <c r="N59" s="71" t="s">
        <v>31</v>
      </c>
      <c r="O59" s="110">
        <v>-1176634</v>
      </c>
      <c r="P59" s="71">
        <v>1.0591900000000001</v>
      </c>
      <c r="Q59" s="71" t="s">
        <v>32</v>
      </c>
      <c r="R59" s="98">
        <v>1.1020000000000001</v>
      </c>
      <c r="S59" s="88"/>
      <c r="T59" s="88">
        <v>0</v>
      </c>
      <c r="U59" s="71"/>
      <c r="V59" s="98">
        <v>1.0572600000000001</v>
      </c>
      <c r="W59" s="98">
        <v>1.0939594808142541</v>
      </c>
      <c r="X59" s="110">
        <v>-7282.9505236007253</v>
      </c>
      <c r="Y59" s="110">
        <v>-7282.9505236007253</v>
      </c>
      <c r="Z59" s="110">
        <v>-7282.9505236007253</v>
      </c>
      <c r="AA59" s="88">
        <v>0</v>
      </c>
      <c r="AB59" s="71"/>
      <c r="AC59" s="78" t="s">
        <v>26</v>
      </c>
    </row>
    <row r="60" spans="1:29" s="69" customFormat="1" x14ac:dyDescent="0.2">
      <c r="A60" s="72" t="s">
        <v>66</v>
      </c>
      <c r="B60" s="72" t="s">
        <v>78</v>
      </c>
      <c r="C60" s="72">
        <v>79</v>
      </c>
      <c r="D60" s="72" t="s">
        <v>50</v>
      </c>
      <c r="E60" s="84">
        <v>44917</v>
      </c>
      <c r="F60" s="84"/>
      <c r="G60" s="84">
        <v>46006</v>
      </c>
      <c r="H60" s="72" t="s">
        <v>28</v>
      </c>
      <c r="I60" s="72" t="s">
        <v>29</v>
      </c>
      <c r="J60" s="72" t="s">
        <v>30</v>
      </c>
      <c r="K60" s="89">
        <v>841262.04081632697</v>
      </c>
      <c r="L60" s="72" t="s">
        <v>33</v>
      </c>
      <c r="M60" s="72" t="s">
        <v>29</v>
      </c>
      <c r="N60" s="72" t="s">
        <v>31</v>
      </c>
      <c r="O60" s="111">
        <v>-927491.4</v>
      </c>
      <c r="P60" s="72">
        <v>1.0591900000000001</v>
      </c>
      <c r="Q60" s="72" t="s">
        <v>32</v>
      </c>
      <c r="R60" s="99">
        <v>1.1025</v>
      </c>
      <c r="S60" s="89"/>
      <c r="T60" s="89">
        <v>0</v>
      </c>
      <c r="U60" s="72"/>
      <c r="V60" s="99">
        <v>1.0572600000000001</v>
      </c>
      <c r="W60" s="99">
        <v>1.0952081545575909</v>
      </c>
      <c r="X60" s="111">
        <v>-5185.4858143252322</v>
      </c>
      <c r="Y60" s="111">
        <v>-5185.4858143252322</v>
      </c>
      <c r="Z60" s="111">
        <v>-5185.4858143252322</v>
      </c>
      <c r="AA60" s="89">
        <v>0</v>
      </c>
      <c r="AB60" s="72"/>
      <c r="AC60" s="79" t="s">
        <v>26</v>
      </c>
    </row>
    <row r="61" spans="1:29" s="70" customFormat="1" x14ac:dyDescent="0.2">
      <c r="A61" s="73"/>
      <c r="B61" s="73"/>
      <c r="C61" s="73"/>
      <c r="D61" s="73"/>
      <c r="E61" s="85"/>
      <c r="F61" s="85"/>
      <c r="G61" s="85"/>
      <c r="H61" s="73"/>
      <c r="I61" s="73"/>
      <c r="J61" s="73"/>
      <c r="K61" s="90">
        <v>11846318.601234918</v>
      </c>
      <c r="L61" s="73"/>
      <c r="M61" s="73"/>
      <c r="N61" s="73"/>
      <c r="O61" s="112">
        <v>-13025659.800000001</v>
      </c>
      <c r="P61" s="73"/>
      <c r="Q61" s="73"/>
      <c r="R61" s="100">
        <v>1.0995533919408635</v>
      </c>
      <c r="S61" s="90"/>
      <c r="T61" s="90"/>
      <c r="U61" s="73"/>
      <c r="V61" s="100"/>
      <c r="W61" s="100"/>
      <c r="X61" s="112">
        <v>-116697.3719542741</v>
      </c>
      <c r="Y61" s="112">
        <v>-116697.3719542741</v>
      </c>
      <c r="Z61" s="112">
        <v>-116697.3719542741</v>
      </c>
      <c r="AA61" s="90">
        <v>0</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79</v>
      </c>
      <c r="B63" s="71" t="s">
        <v>80</v>
      </c>
      <c r="C63" s="71">
        <v>51</v>
      </c>
      <c r="D63" s="71" t="s">
        <v>50</v>
      </c>
      <c r="E63" s="83">
        <v>44917</v>
      </c>
      <c r="F63" s="83"/>
      <c r="G63" s="83">
        <v>45224</v>
      </c>
      <c r="H63" s="71" t="s">
        <v>28</v>
      </c>
      <c r="I63" s="71" t="s">
        <v>29</v>
      </c>
      <c r="J63" s="71" t="s">
        <v>30</v>
      </c>
      <c r="K63" s="88">
        <v>626538.88067971903</v>
      </c>
      <c r="L63" s="71" t="s">
        <v>33</v>
      </c>
      <c r="M63" s="71" t="s">
        <v>29</v>
      </c>
      <c r="N63" s="71" t="s">
        <v>31</v>
      </c>
      <c r="O63" s="110">
        <v>-678416.3</v>
      </c>
      <c r="P63" s="71">
        <v>1.0591900000000001</v>
      </c>
      <c r="Q63" s="71" t="s">
        <v>32</v>
      </c>
      <c r="R63" s="98">
        <v>1.0828</v>
      </c>
      <c r="S63" s="88"/>
      <c r="T63" s="88">
        <v>0</v>
      </c>
      <c r="U63" s="71"/>
      <c r="V63" s="98">
        <v>1.0572600000000001</v>
      </c>
      <c r="W63" s="98">
        <v>1.0582493916190496</v>
      </c>
      <c r="X63" s="110">
        <v>-14489.814506992703</v>
      </c>
      <c r="Y63" s="110">
        <v>-14489.814506992703</v>
      </c>
      <c r="Z63" s="110">
        <v>-14489.814506992703</v>
      </c>
      <c r="AA63" s="88">
        <v>0</v>
      </c>
      <c r="AB63" s="71"/>
      <c r="AC63" s="78" t="s">
        <v>26</v>
      </c>
    </row>
    <row r="64" spans="1:29" s="69" customFormat="1" x14ac:dyDescent="0.2">
      <c r="A64" s="71" t="s">
        <v>79</v>
      </c>
      <c r="B64" s="71" t="s">
        <v>81</v>
      </c>
      <c r="C64" s="71">
        <v>53</v>
      </c>
      <c r="D64" s="71" t="s">
        <v>50</v>
      </c>
      <c r="E64" s="83">
        <v>44917</v>
      </c>
      <c r="F64" s="83"/>
      <c r="G64" s="83">
        <v>45254</v>
      </c>
      <c r="H64" s="71" t="s">
        <v>28</v>
      </c>
      <c r="I64" s="71" t="s">
        <v>29</v>
      </c>
      <c r="J64" s="71" t="s">
        <v>30</v>
      </c>
      <c r="K64" s="88">
        <v>692753.80499953905</v>
      </c>
      <c r="L64" s="71" t="s">
        <v>33</v>
      </c>
      <c r="M64" s="71" t="s">
        <v>29</v>
      </c>
      <c r="N64" s="71" t="s">
        <v>31</v>
      </c>
      <c r="O64" s="110">
        <v>-751014.40000000002</v>
      </c>
      <c r="P64" s="71">
        <v>1.0591900000000001</v>
      </c>
      <c r="Q64" s="71" t="s">
        <v>32</v>
      </c>
      <c r="R64" s="98">
        <v>1.0841000000000001</v>
      </c>
      <c r="S64" s="88"/>
      <c r="T64" s="88">
        <v>0</v>
      </c>
      <c r="U64" s="71"/>
      <c r="V64" s="98">
        <v>1.0572600000000001</v>
      </c>
      <c r="W64" s="98">
        <v>1.0596059876073873</v>
      </c>
      <c r="X64" s="110">
        <v>-15909.410780729893</v>
      </c>
      <c r="Y64" s="110">
        <v>-15909.410780729893</v>
      </c>
      <c r="Z64" s="110">
        <v>-15909.410780729893</v>
      </c>
      <c r="AA64" s="88">
        <v>0</v>
      </c>
      <c r="AB64" s="71"/>
      <c r="AC64" s="78" t="s">
        <v>26</v>
      </c>
    </row>
    <row r="65" spans="1:29" s="69" customFormat="1" x14ac:dyDescent="0.2">
      <c r="A65" s="72" t="s">
        <v>79</v>
      </c>
      <c r="B65" s="72" t="s">
        <v>82</v>
      </c>
      <c r="C65" s="72">
        <v>55</v>
      </c>
      <c r="D65" s="72" t="s">
        <v>50</v>
      </c>
      <c r="E65" s="84">
        <v>44917</v>
      </c>
      <c r="F65" s="84"/>
      <c r="G65" s="84">
        <v>45282</v>
      </c>
      <c r="H65" s="72" t="s">
        <v>28</v>
      </c>
      <c r="I65" s="72" t="s">
        <v>29</v>
      </c>
      <c r="J65" s="72" t="s">
        <v>30</v>
      </c>
      <c r="K65" s="89">
        <v>522387.17405325698</v>
      </c>
      <c r="L65" s="72" t="s">
        <v>33</v>
      </c>
      <c r="M65" s="72" t="s">
        <v>29</v>
      </c>
      <c r="N65" s="72" t="s">
        <v>31</v>
      </c>
      <c r="O65" s="111">
        <v>-566946.80000000005</v>
      </c>
      <c r="P65" s="72">
        <v>1.0591900000000001</v>
      </c>
      <c r="Q65" s="72" t="s">
        <v>32</v>
      </c>
      <c r="R65" s="99">
        <v>1.0852999999999999</v>
      </c>
      <c r="S65" s="89"/>
      <c r="T65" s="89">
        <v>0</v>
      </c>
      <c r="U65" s="72"/>
      <c r="V65" s="99">
        <v>1.0572600000000001</v>
      </c>
      <c r="W65" s="99">
        <v>1.0613119088125518</v>
      </c>
      <c r="X65" s="111">
        <v>-11697.739905541126</v>
      </c>
      <c r="Y65" s="111">
        <v>-11697.739905541126</v>
      </c>
      <c r="Z65" s="111">
        <v>-11697.739905541126</v>
      </c>
      <c r="AA65" s="89">
        <v>0</v>
      </c>
      <c r="AB65" s="72"/>
      <c r="AC65" s="79" t="s">
        <v>26</v>
      </c>
    </row>
    <row r="66" spans="1:29" s="70" customFormat="1" x14ac:dyDescent="0.2">
      <c r="A66" s="73"/>
      <c r="B66" s="73"/>
      <c r="C66" s="73"/>
      <c r="D66" s="73"/>
      <c r="E66" s="85"/>
      <c r="F66" s="85"/>
      <c r="G66" s="85"/>
      <c r="H66" s="73"/>
      <c r="I66" s="73"/>
      <c r="J66" s="73"/>
      <c r="K66" s="90">
        <v>1841679.8597325152</v>
      </c>
      <c r="L66" s="73"/>
      <c r="M66" s="73"/>
      <c r="N66" s="73"/>
      <c r="O66" s="112">
        <v>-1996377.5000000002</v>
      </c>
      <c r="P66" s="73"/>
      <c r="Q66" s="73"/>
      <c r="R66" s="100">
        <v>1.0839981169636905</v>
      </c>
      <c r="S66" s="90"/>
      <c r="T66" s="90"/>
      <c r="U66" s="73"/>
      <c r="V66" s="100"/>
      <c r="W66" s="100"/>
      <c r="X66" s="112">
        <v>-42096.965193263721</v>
      </c>
      <c r="Y66" s="112">
        <v>-42096.965193263721</v>
      </c>
      <c r="Z66" s="112">
        <v>-42096.965193263721</v>
      </c>
      <c r="AA66" s="90">
        <v>0</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83</v>
      </c>
      <c r="B68" s="71" t="s">
        <v>84</v>
      </c>
      <c r="C68" s="71">
        <v>121</v>
      </c>
      <c r="D68" s="71" t="s">
        <v>85</v>
      </c>
      <c r="E68" s="83">
        <v>45021</v>
      </c>
      <c r="F68" s="83"/>
      <c r="G68" s="83">
        <v>45219</v>
      </c>
      <c r="H68" s="71" t="s">
        <v>28</v>
      </c>
      <c r="I68" s="71" t="s">
        <v>29</v>
      </c>
      <c r="J68" s="71" t="s">
        <v>30</v>
      </c>
      <c r="K68" s="88">
        <v>2128791.0299303699</v>
      </c>
      <c r="L68" s="71" t="s">
        <v>33</v>
      </c>
      <c r="M68" s="71" t="s">
        <v>29</v>
      </c>
      <c r="N68" s="71" t="s">
        <v>31</v>
      </c>
      <c r="O68" s="110">
        <v>-2354230</v>
      </c>
      <c r="P68" s="71">
        <v>1.0951</v>
      </c>
      <c r="Q68" s="71" t="s">
        <v>32</v>
      </c>
      <c r="R68" s="98">
        <v>1.1059000000000001</v>
      </c>
      <c r="S68" s="88"/>
      <c r="T68" s="88">
        <v>0</v>
      </c>
      <c r="U68" s="71"/>
      <c r="V68" s="98">
        <v>1.0572600000000001</v>
      </c>
      <c r="W68" s="98">
        <v>1.0580318465178347</v>
      </c>
      <c r="X68" s="110">
        <v>-96066.461960500848</v>
      </c>
      <c r="Y68" s="110">
        <v>-96066.461960500848</v>
      </c>
      <c r="Z68" s="110">
        <v>-96066.461960500848</v>
      </c>
      <c r="AA68" s="88">
        <v>0</v>
      </c>
      <c r="AB68" s="71"/>
      <c r="AC68" s="78" t="s">
        <v>26</v>
      </c>
    </row>
    <row r="69" spans="1:29" s="69" customFormat="1" x14ac:dyDescent="0.2">
      <c r="A69" s="71" t="s">
        <v>83</v>
      </c>
      <c r="B69" s="71" t="s">
        <v>86</v>
      </c>
      <c r="C69" s="71">
        <v>126</v>
      </c>
      <c r="D69" s="71" t="s">
        <v>27</v>
      </c>
      <c r="E69" s="83">
        <v>45180</v>
      </c>
      <c r="F69" s="83"/>
      <c r="G69" s="83">
        <v>45219</v>
      </c>
      <c r="H69" s="71" t="s">
        <v>28</v>
      </c>
      <c r="I69" s="71" t="s">
        <v>29</v>
      </c>
      <c r="J69" s="71" t="s">
        <v>30</v>
      </c>
      <c r="K69" s="88">
        <v>812426.07401897002</v>
      </c>
      <c r="L69" s="71" t="s">
        <v>33</v>
      </c>
      <c r="M69" s="71" t="s">
        <v>29</v>
      </c>
      <c r="N69" s="71" t="s">
        <v>31</v>
      </c>
      <c r="O69" s="110">
        <v>-873683</v>
      </c>
      <c r="P69" s="71">
        <v>1.0731999999999999</v>
      </c>
      <c r="Q69" s="71" t="s">
        <v>32</v>
      </c>
      <c r="R69" s="98">
        <v>1.0753999999999999</v>
      </c>
      <c r="S69" s="88"/>
      <c r="T69" s="88">
        <v>0</v>
      </c>
      <c r="U69" s="71"/>
      <c r="V69" s="98">
        <v>1.0572600000000001</v>
      </c>
      <c r="W69" s="98">
        <v>1.0580318465178347</v>
      </c>
      <c r="X69" s="110">
        <v>-13302.387399152258</v>
      </c>
      <c r="Y69" s="110">
        <v>-13302.387399152258</v>
      </c>
      <c r="Z69" s="110">
        <v>-13302.387399152258</v>
      </c>
      <c r="AA69" s="88">
        <v>0</v>
      </c>
      <c r="AB69" s="71"/>
      <c r="AC69" s="78" t="s">
        <v>87</v>
      </c>
    </row>
    <row r="70" spans="1:29" s="69" customFormat="1" x14ac:dyDescent="0.2">
      <c r="A70" s="71" t="s">
        <v>83</v>
      </c>
      <c r="B70" s="71" t="s">
        <v>88</v>
      </c>
      <c r="C70" s="71">
        <v>122</v>
      </c>
      <c r="D70" s="71" t="s">
        <v>85</v>
      </c>
      <c r="E70" s="83">
        <v>45021</v>
      </c>
      <c r="F70" s="83"/>
      <c r="G70" s="83">
        <v>45250</v>
      </c>
      <c r="H70" s="71" t="s">
        <v>28</v>
      </c>
      <c r="I70" s="71" t="s">
        <v>29</v>
      </c>
      <c r="J70" s="71" t="s">
        <v>30</v>
      </c>
      <c r="K70" s="88">
        <v>2117771.8569364198</v>
      </c>
      <c r="L70" s="71" t="s">
        <v>33</v>
      </c>
      <c r="M70" s="71" t="s">
        <v>29</v>
      </c>
      <c r="N70" s="71" t="s">
        <v>31</v>
      </c>
      <c r="O70" s="110">
        <v>-2344797</v>
      </c>
      <c r="P70" s="71">
        <v>1.0951</v>
      </c>
      <c r="Q70" s="71" t="s">
        <v>32</v>
      </c>
      <c r="R70" s="98">
        <v>1.1072</v>
      </c>
      <c r="S70" s="88"/>
      <c r="T70" s="88">
        <v>0</v>
      </c>
      <c r="U70" s="71"/>
      <c r="V70" s="98">
        <v>1.0572600000000001</v>
      </c>
      <c r="W70" s="98">
        <v>1.0594236375813322</v>
      </c>
      <c r="X70" s="110">
        <v>-94924.678576940423</v>
      </c>
      <c r="Y70" s="110">
        <v>-94924.678576940423</v>
      </c>
      <c r="Z70" s="110">
        <v>-94924.678576940423</v>
      </c>
      <c r="AA70" s="88">
        <v>0</v>
      </c>
      <c r="AB70" s="71"/>
      <c r="AC70" s="78" t="s">
        <v>26</v>
      </c>
    </row>
    <row r="71" spans="1:29" s="69" customFormat="1" x14ac:dyDescent="0.2">
      <c r="A71" s="71" t="s">
        <v>83</v>
      </c>
      <c r="B71" s="71" t="s">
        <v>89</v>
      </c>
      <c r="C71" s="71">
        <v>124</v>
      </c>
      <c r="D71" s="71" t="s">
        <v>27</v>
      </c>
      <c r="E71" s="83">
        <v>45180</v>
      </c>
      <c r="F71" s="83"/>
      <c r="G71" s="83">
        <v>45250</v>
      </c>
      <c r="H71" s="71" t="s">
        <v>28</v>
      </c>
      <c r="I71" s="71" t="s">
        <v>29</v>
      </c>
      <c r="J71" s="71" t="s">
        <v>30</v>
      </c>
      <c r="K71" s="88">
        <v>524384.40111420595</v>
      </c>
      <c r="L71" s="71" t="s">
        <v>33</v>
      </c>
      <c r="M71" s="71" t="s">
        <v>29</v>
      </c>
      <c r="N71" s="71" t="s">
        <v>31</v>
      </c>
      <c r="O71" s="110">
        <v>-564762</v>
      </c>
      <c r="P71" s="71">
        <v>1.0731999999999999</v>
      </c>
      <c r="Q71" s="71" t="s">
        <v>32</v>
      </c>
      <c r="R71" s="98">
        <v>1.077</v>
      </c>
      <c r="S71" s="88"/>
      <c r="T71" s="88">
        <v>0</v>
      </c>
      <c r="U71" s="71"/>
      <c r="V71" s="98">
        <v>1.0572600000000001</v>
      </c>
      <c r="W71" s="98">
        <v>1.0594236375813322</v>
      </c>
      <c r="X71" s="110">
        <v>-8647.0037104355451</v>
      </c>
      <c r="Y71" s="110">
        <v>-8647.0037104355451</v>
      </c>
      <c r="Z71" s="110">
        <v>-8647.0037104355451</v>
      </c>
      <c r="AA71" s="88">
        <v>0</v>
      </c>
      <c r="AB71" s="71"/>
      <c r="AC71" s="78" t="s">
        <v>87</v>
      </c>
    </row>
    <row r="72" spans="1:29" s="69" customFormat="1" x14ac:dyDescent="0.2">
      <c r="A72" s="72" t="s">
        <v>83</v>
      </c>
      <c r="B72" s="72" t="s">
        <v>90</v>
      </c>
      <c r="C72" s="72">
        <v>123</v>
      </c>
      <c r="D72" s="72" t="s">
        <v>85</v>
      </c>
      <c r="E72" s="84">
        <v>45021</v>
      </c>
      <c r="F72" s="84"/>
      <c r="G72" s="84">
        <v>45280</v>
      </c>
      <c r="H72" s="72" t="s">
        <v>28</v>
      </c>
      <c r="I72" s="72" t="s">
        <v>29</v>
      </c>
      <c r="J72" s="72" t="s">
        <v>30</v>
      </c>
      <c r="K72" s="89">
        <v>2118484.9305179599</v>
      </c>
      <c r="L72" s="72" t="s">
        <v>33</v>
      </c>
      <c r="M72" s="72" t="s">
        <v>29</v>
      </c>
      <c r="N72" s="72" t="s">
        <v>31</v>
      </c>
      <c r="O72" s="111">
        <v>-2347705</v>
      </c>
      <c r="P72" s="72">
        <v>1.0951</v>
      </c>
      <c r="Q72" s="72" t="s">
        <v>32</v>
      </c>
      <c r="R72" s="99">
        <v>1.1082000000000001</v>
      </c>
      <c r="S72" s="89"/>
      <c r="T72" s="89">
        <v>0</v>
      </c>
      <c r="U72" s="72"/>
      <c r="V72" s="99">
        <v>1.0572600000000001</v>
      </c>
      <c r="W72" s="99">
        <v>1.061172957309322</v>
      </c>
      <c r="X72" s="111">
        <v>-93029.916711371756</v>
      </c>
      <c r="Y72" s="111">
        <v>-93029.916711371756</v>
      </c>
      <c r="Z72" s="111">
        <v>-93029.916711371756</v>
      </c>
      <c r="AA72" s="89">
        <v>0</v>
      </c>
      <c r="AB72" s="72"/>
      <c r="AC72" s="79" t="s">
        <v>26</v>
      </c>
    </row>
    <row r="73" spans="1:29" s="70" customFormat="1" x14ac:dyDescent="0.2">
      <c r="A73" s="73"/>
      <c r="B73" s="73"/>
      <c r="C73" s="73"/>
      <c r="D73" s="73"/>
      <c r="E73" s="85"/>
      <c r="F73" s="85"/>
      <c r="G73" s="85"/>
      <c r="H73" s="73"/>
      <c r="I73" s="73"/>
      <c r="J73" s="73"/>
      <c r="K73" s="90">
        <v>7701858.2925179247</v>
      </c>
      <c r="L73" s="73"/>
      <c r="M73" s="73"/>
      <c r="N73" s="73"/>
      <c r="O73" s="112">
        <v>-8485177</v>
      </c>
      <c r="P73" s="73"/>
      <c r="Q73" s="73"/>
      <c r="R73" s="100">
        <v>1.1017051570843677</v>
      </c>
      <c r="S73" s="90"/>
      <c r="T73" s="90"/>
      <c r="U73" s="73"/>
      <c r="V73" s="100"/>
      <c r="W73" s="100"/>
      <c r="X73" s="112">
        <v>-305970.44835840084</v>
      </c>
      <c r="Y73" s="112">
        <v>-305970.44835840084</v>
      </c>
      <c r="Z73" s="112">
        <v>-305970.44835840084</v>
      </c>
      <c r="AA73" s="90">
        <v>0</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91</v>
      </c>
      <c r="B75" s="71" t="s">
        <v>92</v>
      </c>
      <c r="C75" s="71">
        <v>80</v>
      </c>
      <c r="D75" s="71" t="s">
        <v>27</v>
      </c>
      <c r="E75" s="83">
        <v>45021</v>
      </c>
      <c r="F75" s="83"/>
      <c r="G75" s="83">
        <v>45313</v>
      </c>
      <c r="H75" s="71" t="s">
        <v>28</v>
      </c>
      <c r="I75" s="71" t="s">
        <v>29</v>
      </c>
      <c r="J75" s="71" t="s">
        <v>30</v>
      </c>
      <c r="K75" s="88">
        <v>2424997.2977841799</v>
      </c>
      <c r="L75" s="71" t="s">
        <v>33</v>
      </c>
      <c r="M75" s="71" t="s">
        <v>29</v>
      </c>
      <c r="N75" s="71" t="s">
        <v>31</v>
      </c>
      <c r="O75" s="110">
        <v>-2692232</v>
      </c>
      <c r="P75" s="71">
        <v>1.0958000000000001</v>
      </c>
      <c r="Q75" s="71" t="s">
        <v>32</v>
      </c>
      <c r="R75" s="98">
        <v>1.1102000000000001</v>
      </c>
      <c r="S75" s="88"/>
      <c r="T75" s="88">
        <v>0</v>
      </c>
      <c r="U75" s="71"/>
      <c r="V75" s="98">
        <v>1.0572600000000001</v>
      </c>
      <c r="W75" s="98">
        <v>1.0630447652852286</v>
      </c>
      <c r="X75" s="110">
        <v>-106230.62250234184</v>
      </c>
      <c r="Y75" s="110">
        <v>-106230.62250234184</v>
      </c>
      <c r="Z75" s="110">
        <v>-106230.62250234184</v>
      </c>
      <c r="AA75" s="88">
        <v>0</v>
      </c>
      <c r="AB75" s="71"/>
      <c r="AC75" s="78" t="s">
        <v>26</v>
      </c>
    </row>
    <row r="76" spans="1:29" s="69" customFormat="1" x14ac:dyDescent="0.2">
      <c r="A76" s="71" t="s">
        <v>91</v>
      </c>
      <c r="B76" s="71" t="s">
        <v>93</v>
      </c>
      <c r="C76" s="71">
        <v>81</v>
      </c>
      <c r="D76" s="71" t="s">
        <v>27</v>
      </c>
      <c r="E76" s="83">
        <v>45021</v>
      </c>
      <c r="F76" s="83"/>
      <c r="G76" s="83">
        <v>45342</v>
      </c>
      <c r="H76" s="71" t="s">
        <v>28</v>
      </c>
      <c r="I76" s="71" t="s">
        <v>29</v>
      </c>
      <c r="J76" s="71" t="s">
        <v>30</v>
      </c>
      <c r="K76" s="88">
        <v>2458468.18468185</v>
      </c>
      <c r="L76" s="71" t="s">
        <v>33</v>
      </c>
      <c r="M76" s="71" t="s">
        <v>29</v>
      </c>
      <c r="N76" s="71" t="s">
        <v>31</v>
      </c>
      <c r="O76" s="110">
        <v>-2731604</v>
      </c>
      <c r="P76" s="71">
        <v>1.0958000000000001</v>
      </c>
      <c r="Q76" s="71" t="s">
        <v>32</v>
      </c>
      <c r="R76" s="98">
        <v>1.1111</v>
      </c>
      <c r="S76" s="88"/>
      <c r="T76" s="88">
        <v>0</v>
      </c>
      <c r="U76" s="71"/>
      <c r="V76" s="98">
        <v>1.0572600000000001</v>
      </c>
      <c r="W76" s="98">
        <v>1.0644286274443129</v>
      </c>
      <c r="X76" s="110">
        <v>-106109.51614874006</v>
      </c>
      <c r="Y76" s="110">
        <v>-106109.51614874006</v>
      </c>
      <c r="Z76" s="110">
        <v>-106109.51614874006</v>
      </c>
      <c r="AA76" s="88">
        <v>0</v>
      </c>
      <c r="AB76" s="71"/>
      <c r="AC76" s="78" t="s">
        <v>26</v>
      </c>
    </row>
    <row r="77" spans="1:29" s="69" customFormat="1" x14ac:dyDescent="0.2">
      <c r="A77" s="71" t="s">
        <v>91</v>
      </c>
      <c r="B77" s="71" t="s">
        <v>94</v>
      </c>
      <c r="C77" s="71">
        <v>82</v>
      </c>
      <c r="D77" s="71" t="s">
        <v>27</v>
      </c>
      <c r="E77" s="83">
        <v>45021</v>
      </c>
      <c r="F77" s="83"/>
      <c r="G77" s="83">
        <v>45371</v>
      </c>
      <c r="H77" s="71" t="s">
        <v>28</v>
      </c>
      <c r="I77" s="71" t="s">
        <v>29</v>
      </c>
      <c r="J77" s="71" t="s">
        <v>30</v>
      </c>
      <c r="K77" s="88">
        <v>2438723.9208633099</v>
      </c>
      <c r="L77" s="71" t="s">
        <v>33</v>
      </c>
      <c r="M77" s="71" t="s">
        <v>29</v>
      </c>
      <c r="N77" s="71" t="s">
        <v>31</v>
      </c>
      <c r="O77" s="110">
        <v>-2711861</v>
      </c>
      <c r="P77" s="71">
        <v>1.0958000000000001</v>
      </c>
      <c r="Q77" s="71" t="s">
        <v>32</v>
      </c>
      <c r="R77" s="98">
        <v>1.1120000000000001</v>
      </c>
      <c r="S77" s="88"/>
      <c r="T77" s="88">
        <v>0</v>
      </c>
      <c r="U77" s="71"/>
      <c r="V77" s="98">
        <v>1.0572600000000001</v>
      </c>
      <c r="W77" s="98">
        <v>1.0658766553438916</v>
      </c>
      <c r="X77" s="110">
        <v>-103550.74114658684</v>
      </c>
      <c r="Y77" s="110">
        <v>-103550.74114658684</v>
      </c>
      <c r="Z77" s="110">
        <v>-103550.74114658684</v>
      </c>
      <c r="AA77" s="88">
        <v>0</v>
      </c>
      <c r="AB77" s="71"/>
      <c r="AC77" s="78" t="s">
        <v>26</v>
      </c>
    </row>
    <row r="78" spans="1:29" s="69" customFormat="1" x14ac:dyDescent="0.2">
      <c r="A78" s="71" t="s">
        <v>91</v>
      </c>
      <c r="B78" s="71" t="s">
        <v>95</v>
      </c>
      <c r="C78" s="71">
        <v>83</v>
      </c>
      <c r="D78" s="71" t="s">
        <v>27</v>
      </c>
      <c r="E78" s="83">
        <v>45021</v>
      </c>
      <c r="F78" s="83"/>
      <c r="G78" s="83">
        <v>45404</v>
      </c>
      <c r="H78" s="71" t="s">
        <v>28</v>
      </c>
      <c r="I78" s="71" t="s">
        <v>29</v>
      </c>
      <c r="J78" s="71" t="s">
        <v>30</v>
      </c>
      <c r="K78" s="88">
        <v>2286604.06182602</v>
      </c>
      <c r="L78" s="71" t="s">
        <v>33</v>
      </c>
      <c r="M78" s="71" t="s">
        <v>29</v>
      </c>
      <c r="N78" s="71" t="s">
        <v>31</v>
      </c>
      <c r="O78" s="110">
        <v>-2544533</v>
      </c>
      <c r="P78" s="71">
        <v>1.0958000000000001</v>
      </c>
      <c r="Q78" s="71" t="s">
        <v>32</v>
      </c>
      <c r="R78" s="98">
        <v>1.1128</v>
      </c>
      <c r="S78" s="88"/>
      <c r="T78" s="88">
        <v>0</v>
      </c>
      <c r="U78" s="71"/>
      <c r="V78" s="98">
        <v>1.0572600000000001</v>
      </c>
      <c r="W78" s="98">
        <v>1.0675407416420164</v>
      </c>
      <c r="X78" s="110">
        <v>-94782.488941979274</v>
      </c>
      <c r="Y78" s="110">
        <v>-94782.488941979274</v>
      </c>
      <c r="Z78" s="110">
        <v>-94782.488941979274</v>
      </c>
      <c r="AA78" s="88">
        <v>0</v>
      </c>
      <c r="AB78" s="71"/>
      <c r="AC78" s="78" t="s">
        <v>26</v>
      </c>
    </row>
    <row r="79" spans="1:29" s="69" customFormat="1" x14ac:dyDescent="0.2">
      <c r="A79" s="71" t="s">
        <v>91</v>
      </c>
      <c r="B79" s="71" t="s">
        <v>96</v>
      </c>
      <c r="C79" s="71">
        <v>84</v>
      </c>
      <c r="D79" s="71" t="s">
        <v>27</v>
      </c>
      <c r="E79" s="83">
        <v>45021</v>
      </c>
      <c r="F79" s="83"/>
      <c r="G79" s="83">
        <v>45432</v>
      </c>
      <c r="H79" s="71" t="s">
        <v>28</v>
      </c>
      <c r="I79" s="71" t="s">
        <v>29</v>
      </c>
      <c r="J79" s="71" t="s">
        <v>30</v>
      </c>
      <c r="K79" s="88">
        <v>2191798.0959223998</v>
      </c>
      <c r="L79" s="71" t="s">
        <v>33</v>
      </c>
      <c r="M79" s="71" t="s">
        <v>29</v>
      </c>
      <c r="N79" s="71" t="s">
        <v>31</v>
      </c>
      <c r="O79" s="110">
        <v>-2440348</v>
      </c>
      <c r="P79" s="71">
        <v>1.0958000000000001</v>
      </c>
      <c r="Q79" s="71" t="s">
        <v>32</v>
      </c>
      <c r="R79" s="98">
        <v>1.1133999999999999</v>
      </c>
      <c r="S79" s="88"/>
      <c r="T79" s="88">
        <v>0</v>
      </c>
      <c r="U79" s="71"/>
      <c r="V79" s="98">
        <v>1.0572600000000001</v>
      </c>
      <c r="W79" s="98">
        <v>1.0689325634131859</v>
      </c>
      <c r="X79" s="110">
        <v>-88873.497199049671</v>
      </c>
      <c r="Y79" s="110">
        <v>-88873.497199049671</v>
      </c>
      <c r="Z79" s="110">
        <v>-88873.497199049671</v>
      </c>
      <c r="AA79" s="88">
        <v>0</v>
      </c>
      <c r="AB79" s="71"/>
      <c r="AC79" s="78" t="s">
        <v>26</v>
      </c>
    </row>
    <row r="80" spans="1:29" s="69" customFormat="1" x14ac:dyDescent="0.2">
      <c r="A80" s="71" t="s">
        <v>91</v>
      </c>
      <c r="B80" s="71" t="s">
        <v>97</v>
      </c>
      <c r="C80" s="71">
        <v>85</v>
      </c>
      <c r="D80" s="71" t="s">
        <v>27</v>
      </c>
      <c r="E80" s="83">
        <v>45021</v>
      </c>
      <c r="F80" s="83"/>
      <c r="G80" s="83">
        <v>45463</v>
      </c>
      <c r="H80" s="71" t="s">
        <v>28</v>
      </c>
      <c r="I80" s="71" t="s">
        <v>29</v>
      </c>
      <c r="J80" s="71" t="s">
        <v>30</v>
      </c>
      <c r="K80" s="88">
        <v>2379746.0061030299</v>
      </c>
      <c r="L80" s="71" t="s">
        <v>33</v>
      </c>
      <c r="M80" s="71" t="s">
        <v>29</v>
      </c>
      <c r="N80" s="71" t="s">
        <v>31</v>
      </c>
      <c r="O80" s="110">
        <v>-2651513</v>
      </c>
      <c r="P80" s="71">
        <v>1.0958000000000001</v>
      </c>
      <c r="Q80" s="71" t="s">
        <v>32</v>
      </c>
      <c r="R80" s="98">
        <v>1.1142000000000001</v>
      </c>
      <c r="S80" s="88"/>
      <c r="T80" s="88">
        <v>0</v>
      </c>
      <c r="U80" s="71"/>
      <c r="V80" s="98">
        <v>1.0572600000000001</v>
      </c>
      <c r="W80" s="98">
        <v>1.0704733618302038</v>
      </c>
      <c r="X80" s="110">
        <v>-94428.408830357381</v>
      </c>
      <c r="Y80" s="110">
        <v>-94428.408830357381</v>
      </c>
      <c r="Z80" s="110">
        <v>-94428.408830357381</v>
      </c>
      <c r="AA80" s="88">
        <v>0</v>
      </c>
      <c r="AB80" s="71"/>
      <c r="AC80" s="78" t="s">
        <v>26</v>
      </c>
    </row>
    <row r="81" spans="1:29" s="69" customFormat="1" x14ac:dyDescent="0.2">
      <c r="A81" s="71" t="s">
        <v>91</v>
      </c>
      <c r="B81" s="71" t="s">
        <v>98</v>
      </c>
      <c r="C81" s="71">
        <v>86</v>
      </c>
      <c r="D81" s="71" t="s">
        <v>27</v>
      </c>
      <c r="E81" s="83">
        <v>45021</v>
      </c>
      <c r="F81" s="83"/>
      <c r="G81" s="83">
        <v>45495</v>
      </c>
      <c r="H81" s="71" t="s">
        <v>28</v>
      </c>
      <c r="I81" s="71" t="s">
        <v>29</v>
      </c>
      <c r="J81" s="71" t="s">
        <v>30</v>
      </c>
      <c r="K81" s="88">
        <v>2808041.80121995</v>
      </c>
      <c r="L81" s="71" t="s">
        <v>33</v>
      </c>
      <c r="M81" s="71" t="s">
        <v>29</v>
      </c>
      <c r="N81" s="71" t="s">
        <v>31</v>
      </c>
      <c r="O81" s="110">
        <v>-3130405</v>
      </c>
      <c r="P81" s="71">
        <v>1.0958000000000001</v>
      </c>
      <c r="Q81" s="71" t="s">
        <v>32</v>
      </c>
      <c r="R81" s="98">
        <v>1.1148</v>
      </c>
      <c r="S81" s="88"/>
      <c r="T81" s="88">
        <v>0</v>
      </c>
      <c r="U81" s="71"/>
      <c r="V81" s="98">
        <v>1.0572600000000001</v>
      </c>
      <c r="W81" s="98">
        <v>1.0720683267310946</v>
      </c>
      <c r="X81" s="110">
        <v>-108364.94025058749</v>
      </c>
      <c r="Y81" s="110">
        <v>-108364.94025058749</v>
      </c>
      <c r="Z81" s="110">
        <v>-108364.94025058749</v>
      </c>
      <c r="AA81" s="88">
        <v>0</v>
      </c>
      <c r="AB81" s="71"/>
      <c r="AC81" s="78" t="s">
        <v>26</v>
      </c>
    </row>
    <row r="82" spans="1:29" s="69" customFormat="1" x14ac:dyDescent="0.2">
      <c r="A82" s="71" t="s">
        <v>91</v>
      </c>
      <c r="B82" s="71" t="s">
        <v>99</v>
      </c>
      <c r="C82" s="71">
        <v>87</v>
      </c>
      <c r="D82" s="71" t="s">
        <v>27</v>
      </c>
      <c r="E82" s="83">
        <v>45021</v>
      </c>
      <c r="F82" s="83"/>
      <c r="G82" s="83">
        <v>45524</v>
      </c>
      <c r="H82" s="71" t="s">
        <v>28</v>
      </c>
      <c r="I82" s="71" t="s">
        <v>29</v>
      </c>
      <c r="J82" s="71" t="s">
        <v>30</v>
      </c>
      <c r="K82" s="88">
        <v>1584890.6025825001</v>
      </c>
      <c r="L82" s="71" t="s">
        <v>33</v>
      </c>
      <c r="M82" s="71" t="s">
        <v>29</v>
      </c>
      <c r="N82" s="71" t="s">
        <v>31</v>
      </c>
      <c r="O82" s="110">
        <v>-1767470</v>
      </c>
      <c r="P82" s="71">
        <v>1.0958000000000001</v>
      </c>
      <c r="Q82" s="71" t="s">
        <v>32</v>
      </c>
      <c r="R82" s="98">
        <v>1.1152</v>
      </c>
      <c r="S82" s="88"/>
      <c r="T82" s="88">
        <v>0</v>
      </c>
      <c r="U82" s="71"/>
      <c r="V82" s="98">
        <v>1.0572600000000001</v>
      </c>
      <c r="W82" s="98">
        <v>1.0735167216603512</v>
      </c>
      <c r="X82" s="110">
        <v>-59408.964071891707</v>
      </c>
      <c r="Y82" s="110">
        <v>-59408.964071891707</v>
      </c>
      <c r="Z82" s="110">
        <v>-59408.964071891707</v>
      </c>
      <c r="AA82" s="88">
        <v>0</v>
      </c>
      <c r="AB82" s="71"/>
      <c r="AC82" s="78" t="s">
        <v>26</v>
      </c>
    </row>
    <row r="83" spans="1:29" s="69" customFormat="1" x14ac:dyDescent="0.2">
      <c r="A83" s="71" t="s">
        <v>91</v>
      </c>
      <c r="B83" s="71" t="s">
        <v>100</v>
      </c>
      <c r="C83" s="71">
        <v>88</v>
      </c>
      <c r="D83" s="71" t="s">
        <v>27</v>
      </c>
      <c r="E83" s="83">
        <v>45021</v>
      </c>
      <c r="F83" s="83"/>
      <c r="G83" s="83">
        <v>45555</v>
      </c>
      <c r="H83" s="71" t="s">
        <v>28</v>
      </c>
      <c r="I83" s="71" t="s">
        <v>29</v>
      </c>
      <c r="J83" s="71" t="s">
        <v>30</v>
      </c>
      <c r="K83" s="88">
        <v>2390549.48010039</v>
      </c>
      <c r="L83" s="71" t="s">
        <v>33</v>
      </c>
      <c r="M83" s="71" t="s">
        <v>29</v>
      </c>
      <c r="N83" s="71" t="s">
        <v>31</v>
      </c>
      <c r="O83" s="110">
        <v>-2666897</v>
      </c>
      <c r="P83" s="71">
        <v>1.0958000000000001</v>
      </c>
      <c r="Q83" s="71" t="s">
        <v>32</v>
      </c>
      <c r="R83" s="98">
        <v>1.1155999999999999</v>
      </c>
      <c r="S83" s="88"/>
      <c r="T83" s="88">
        <v>0</v>
      </c>
      <c r="U83" s="71"/>
      <c r="V83" s="98">
        <v>1.0572600000000001</v>
      </c>
      <c r="W83" s="98">
        <v>1.0750648935206855</v>
      </c>
      <c r="X83" s="110">
        <v>-86745.741049016113</v>
      </c>
      <c r="Y83" s="110">
        <v>-86745.741049016113</v>
      </c>
      <c r="Z83" s="110">
        <v>-86745.741049016113</v>
      </c>
      <c r="AA83" s="88">
        <v>0</v>
      </c>
      <c r="AB83" s="71"/>
      <c r="AC83" s="78" t="s">
        <v>26</v>
      </c>
    </row>
    <row r="84" spans="1:29" s="69" customFormat="1" x14ac:dyDescent="0.2">
      <c r="A84" s="71" t="s">
        <v>91</v>
      </c>
      <c r="B84" s="71" t="s">
        <v>101</v>
      </c>
      <c r="C84" s="71">
        <v>89</v>
      </c>
      <c r="D84" s="71" t="s">
        <v>27</v>
      </c>
      <c r="E84" s="83">
        <v>45021</v>
      </c>
      <c r="F84" s="83"/>
      <c r="G84" s="83">
        <v>45586</v>
      </c>
      <c r="H84" s="71" t="s">
        <v>28</v>
      </c>
      <c r="I84" s="71" t="s">
        <v>29</v>
      </c>
      <c r="J84" s="71" t="s">
        <v>30</v>
      </c>
      <c r="K84" s="88">
        <v>2320725.61139479</v>
      </c>
      <c r="L84" s="71" t="s">
        <v>33</v>
      </c>
      <c r="M84" s="71" t="s">
        <v>29</v>
      </c>
      <c r="N84" s="71" t="s">
        <v>31</v>
      </c>
      <c r="O84" s="110">
        <v>-2590626</v>
      </c>
      <c r="P84" s="71">
        <v>1.0958000000000001</v>
      </c>
      <c r="Q84" s="71" t="s">
        <v>32</v>
      </c>
      <c r="R84" s="98">
        <v>1.1163000000000001</v>
      </c>
      <c r="S84" s="88"/>
      <c r="T84" s="88">
        <v>0</v>
      </c>
      <c r="U84" s="71"/>
      <c r="V84" s="98">
        <v>1.0572600000000001</v>
      </c>
      <c r="W84" s="98">
        <v>1.0766601375056082</v>
      </c>
      <c r="X84" s="110">
        <v>-81996.579633172296</v>
      </c>
      <c r="Y84" s="110">
        <v>-81996.579633172296</v>
      </c>
      <c r="Z84" s="110">
        <v>-81996.579633172296</v>
      </c>
      <c r="AA84" s="88">
        <v>0</v>
      </c>
      <c r="AB84" s="71"/>
      <c r="AC84" s="78" t="s">
        <v>26</v>
      </c>
    </row>
    <row r="85" spans="1:29" s="69" customFormat="1" x14ac:dyDescent="0.2">
      <c r="A85" s="71" t="s">
        <v>91</v>
      </c>
      <c r="B85" s="71" t="s">
        <v>102</v>
      </c>
      <c r="C85" s="71">
        <v>90</v>
      </c>
      <c r="D85" s="71" t="s">
        <v>27</v>
      </c>
      <c r="E85" s="83">
        <v>45021</v>
      </c>
      <c r="F85" s="83"/>
      <c r="G85" s="83">
        <v>45616</v>
      </c>
      <c r="H85" s="71" t="s">
        <v>28</v>
      </c>
      <c r="I85" s="71" t="s">
        <v>29</v>
      </c>
      <c r="J85" s="71" t="s">
        <v>30</v>
      </c>
      <c r="K85" s="88">
        <v>2334740.28300197</v>
      </c>
      <c r="L85" s="71" t="s">
        <v>33</v>
      </c>
      <c r="M85" s="71" t="s">
        <v>29</v>
      </c>
      <c r="N85" s="71" t="s">
        <v>31</v>
      </c>
      <c r="O85" s="110">
        <v>-2606971</v>
      </c>
      <c r="P85" s="71">
        <v>1.0958000000000001</v>
      </c>
      <c r="Q85" s="71" t="s">
        <v>32</v>
      </c>
      <c r="R85" s="98">
        <v>1.1166</v>
      </c>
      <c r="S85" s="88"/>
      <c r="T85" s="88">
        <v>0</v>
      </c>
      <c r="U85" s="71"/>
      <c r="V85" s="98">
        <v>1.0572600000000001</v>
      </c>
      <c r="W85" s="98">
        <v>1.0782380476860567</v>
      </c>
      <c r="X85" s="110">
        <v>-79510.592101737799</v>
      </c>
      <c r="Y85" s="110">
        <v>-79510.592101737799</v>
      </c>
      <c r="Z85" s="110">
        <v>-79510.592101737799</v>
      </c>
      <c r="AA85" s="88">
        <v>0</v>
      </c>
      <c r="AB85" s="71"/>
      <c r="AC85" s="78" t="s">
        <v>26</v>
      </c>
    </row>
    <row r="86" spans="1:29" s="69" customFormat="1" x14ac:dyDescent="0.2">
      <c r="A86" s="72" t="s">
        <v>91</v>
      </c>
      <c r="B86" s="72" t="s">
        <v>103</v>
      </c>
      <c r="C86" s="72">
        <v>91</v>
      </c>
      <c r="D86" s="72" t="s">
        <v>27</v>
      </c>
      <c r="E86" s="84">
        <v>45021</v>
      </c>
      <c r="F86" s="84"/>
      <c r="G86" s="84">
        <v>45646</v>
      </c>
      <c r="H86" s="72" t="s">
        <v>28</v>
      </c>
      <c r="I86" s="72" t="s">
        <v>29</v>
      </c>
      <c r="J86" s="72" t="s">
        <v>30</v>
      </c>
      <c r="K86" s="89">
        <v>2042018.8003581001</v>
      </c>
      <c r="L86" s="72" t="s">
        <v>33</v>
      </c>
      <c r="M86" s="72" t="s">
        <v>29</v>
      </c>
      <c r="N86" s="72" t="s">
        <v>31</v>
      </c>
      <c r="O86" s="111">
        <v>-2280935</v>
      </c>
      <c r="P86" s="72">
        <v>1.0958000000000001</v>
      </c>
      <c r="Q86" s="72" t="s">
        <v>32</v>
      </c>
      <c r="R86" s="99">
        <v>1.117</v>
      </c>
      <c r="S86" s="89"/>
      <c r="T86" s="89">
        <v>0</v>
      </c>
      <c r="U86" s="72"/>
      <c r="V86" s="99">
        <v>1.0572600000000001</v>
      </c>
      <c r="W86" s="99">
        <v>1.0798182703887678</v>
      </c>
      <c r="X86" s="111">
        <v>-67130.663844406678</v>
      </c>
      <c r="Y86" s="111">
        <v>-67130.663844406678</v>
      </c>
      <c r="Z86" s="111">
        <v>-67130.663844406678</v>
      </c>
      <c r="AA86" s="89">
        <v>0</v>
      </c>
      <c r="AB86" s="72"/>
      <c r="AC86" s="79" t="s">
        <v>26</v>
      </c>
    </row>
    <row r="87" spans="1:29" s="70" customFormat="1" x14ac:dyDescent="0.2">
      <c r="A87" s="73"/>
      <c r="B87" s="73"/>
      <c r="C87" s="73"/>
      <c r="D87" s="73"/>
      <c r="E87" s="85"/>
      <c r="F87" s="85"/>
      <c r="G87" s="85"/>
      <c r="H87" s="73"/>
      <c r="I87" s="73"/>
      <c r="J87" s="73"/>
      <c r="K87" s="90">
        <v>27661304.145838488</v>
      </c>
      <c r="L87" s="73"/>
      <c r="M87" s="73"/>
      <c r="N87" s="73"/>
      <c r="O87" s="112">
        <v>-30815395</v>
      </c>
      <c r="P87" s="73"/>
      <c r="Q87" s="73"/>
      <c r="R87" s="100">
        <v>1.1140253849757851</v>
      </c>
      <c r="S87" s="90"/>
      <c r="T87" s="90"/>
      <c r="U87" s="73"/>
      <c r="V87" s="100"/>
      <c r="W87" s="100"/>
      <c r="X87" s="112">
        <v>-1077132.7557198671</v>
      </c>
      <c r="Y87" s="112">
        <v>-1077132.7557198671</v>
      </c>
      <c r="Z87" s="112">
        <v>-1077132.7557198671</v>
      </c>
      <c r="AA87" s="90">
        <v>0</v>
      </c>
      <c r="AB87" s="73"/>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69" customFormat="1" x14ac:dyDescent="0.2">
      <c r="A89" s="71" t="s">
        <v>104</v>
      </c>
      <c r="B89" s="71" t="s">
        <v>105</v>
      </c>
      <c r="C89" s="71">
        <v>92</v>
      </c>
      <c r="D89" s="71" t="s">
        <v>27</v>
      </c>
      <c r="E89" s="83">
        <v>45021</v>
      </c>
      <c r="F89" s="83"/>
      <c r="G89" s="83">
        <v>45678</v>
      </c>
      <c r="H89" s="71" t="s">
        <v>28</v>
      </c>
      <c r="I89" s="71" t="s">
        <v>29</v>
      </c>
      <c r="J89" s="71" t="s">
        <v>30</v>
      </c>
      <c r="K89" s="88">
        <v>2408725.0603918801</v>
      </c>
      <c r="L89" s="71" t="s">
        <v>33</v>
      </c>
      <c r="M89" s="71" t="s">
        <v>29</v>
      </c>
      <c r="N89" s="71" t="s">
        <v>31</v>
      </c>
      <c r="O89" s="110">
        <v>-2692232</v>
      </c>
      <c r="P89" s="71">
        <v>1.0958000000000001</v>
      </c>
      <c r="Q89" s="71" t="s">
        <v>32</v>
      </c>
      <c r="R89" s="98">
        <v>1.1176999999999999</v>
      </c>
      <c r="S89" s="88"/>
      <c r="T89" s="88">
        <v>0</v>
      </c>
      <c r="U89" s="71"/>
      <c r="V89" s="98">
        <v>1.0572600000000001</v>
      </c>
      <c r="W89" s="98">
        <v>1.0813786479751921</v>
      </c>
      <c r="X89" s="110">
        <v>-77021.118775863579</v>
      </c>
      <c r="Y89" s="110">
        <v>-77021.118775863579</v>
      </c>
      <c r="Z89" s="110">
        <v>-77021.118775863579</v>
      </c>
      <c r="AA89" s="88">
        <v>0</v>
      </c>
      <c r="AB89" s="71"/>
      <c r="AC89" s="78" t="s">
        <v>26</v>
      </c>
    </row>
    <row r="90" spans="1:29" s="69" customFormat="1" x14ac:dyDescent="0.2">
      <c r="A90" s="71" t="s">
        <v>104</v>
      </c>
      <c r="B90" s="71" t="s">
        <v>106</v>
      </c>
      <c r="C90" s="71">
        <v>93</v>
      </c>
      <c r="D90" s="71" t="s">
        <v>27</v>
      </c>
      <c r="E90" s="83">
        <v>45021</v>
      </c>
      <c r="F90" s="83"/>
      <c r="G90" s="83">
        <v>45708</v>
      </c>
      <c r="H90" s="71" t="s">
        <v>28</v>
      </c>
      <c r="I90" s="71" t="s">
        <v>29</v>
      </c>
      <c r="J90" s="71" t="s">
        <v>30</v>
      </c>
      <c r="K90" s="88">
        <v>2443076.6478848001</v>
      </c>
      <c r="L90" s="71" t="s">
        <v>33</v>
      </c>
      <c r="M90" s="71" t="s">
        <v>29</v>
      </c>
      <c r="N90" s="71" t="s">
        <v>31</v>
      </c>
      <c r="O90" s="110">
        <v>-2731604</v>
      </c>
      <c r="P90" s="71">
        <v>1.0958000000000001</v>
      </c>
      <c r="Q90" s="71" t="s">
        <v>32</v>
      </c>
      <c r="R90" s="98">
        <v>1.1181000000000001</v>
      </c>
      <c r="S90" s="88"/>
      <c r="T90" s="88">
        <v>0</v>
      </c>
      <c r="U90" s="71"/>
      <c r="V90" s="98">
        <v>1.0572600000000001</v>
      </c>
      <c r="W90" s="98">
        <v>1.0827502849161528</v>
      </c>
      <c r="X90" s="110">
        <v>-75723.294940097912</v>
      </c>
      <c r="Y90" s="110">
        <v>-75723.294940097912</v>
      </c>
      <c r="Z90" s="110">
        <v>-75723.294940097912</v>
      </c>
      <c r="AA90" s="88">
        <v>0</v>
      </c>
      <c r="AB90" s="71"/>
      <c r="AC90" s="78" t="s">
        <v>26</v>
      </c>
    </row>
    <row r="91" spans="1:29" s="69" customFormat="1" x14ac:dyDescent="0.2">
      <c r="A91" s="71" t="s">
        <v>104</v>
      </c>
      <c r="B91" s="71" t="s">
        <v>107</v>
      </c>
      <c r="C91" s="71">
        <v>94</v>
      </c>
      <c r="D91" s="71" t="s">
        <v>27</v>
      </c>
      <c r="E91" s="83">
        <v>45021</v>
      </c>
      <c r="F91" s="83"/>
      <c r="G91" s="83">
        <v>45736</v>
      </c>
      <c r="H91" s="71" t="s">
        <v>28</v>
      </c>
      <c r="I91" s="71" t="s">
        <v>29</v>
      </c>
      <c r="J91" s="71" t="s">
        <v>30</v>
      </c>
      <c r="K91" s="88">
        <v>2424334.8828893299</v>
      </c>
      <c r="L91" s="71" t="s">
        <v>33</v>
      </c>
      <c r="M91" s="71" t="s">
        <v>29</v>
      </c>
      <c r="N91" s="71" t="s">
        <v>31</v>
      </c>
      <c r="O91" s="110">
        <v>-2711861</v>
      </c>
      <c r="P91" s="71">
        <v>1.0958000000000001</v>
      </c>
      <c r="Q91" s="71" t="s">
        <v>32</v>
      </c>
      <c r="R91" s="98">
        <v>1.1186</v>
      </c>
      <c r="S91" s="88"/>
      <c r="T91" s="88">
        <v>0</v>
      </c>
      <c r="U91" s="71"/>
      <c r="V91" s="98">
        <v>1.0572600000000001</v>
      </c>
      <c r="W91" s="98">
        <v>1.0840320490408186</v>
      </c>
      <c r="X91" s="110">
        <v>-73204.130646240272</v>
      </c>
      <c r="Y91" s="110">
        <v>-73204.130646240272</v>
      </c>
      <c r="Z91" s="110">
        <v>-73204.130646240272</v>
      </c>
      <c r="AA91" s="88">
        <v>0</v>
      </c>
      <c r="AB91" s="71"/>
      <c r="AC91" s="78" t="s">
        <v>26</v>
      </c>
    </row>
    <row r="92" spans="1:29" s="69" customFormat="1" x14ac:dyDescent="0.2">
      <c r="A92" s="71" t="s">
        <v>104</v>
      </c>
      <c r="B92" s="71" t="s">
        <v>108</v>
      </c>
      <c r="C92" s="71">
        <v>95</v>
      </c>
      <c r="D92" s="71" t="s">
        <v>27</v>
      </c>
      <c r="E92" s="83">
        <v>45021</v>
      </c>
      <c r="F92" s="83"/>
      <c r="G92" s="83">
        <v>45769</v>
      </c>
      <c r="H92" s="71" t="s">
        <v>28</v>
      </c>
      <c r="I92" s="71" t="s">
        <v>29</v>
      </c>
      <c r="J92" s="71" t="s">
        <v>30</v>
      </c>
      <c r="K92" s="88">
        <v>2273731.5700116199</v>
      </c>
      <c r="L92" s="71" t="s">
        <v>33</v>
      </c>
      <c r="M92" s="71" t="s">
        <v>29</v>
      </c>
      <c r="N92" s="71" t="s">
        <v>31</v>
      </c>
      <c r="O92" s="110">
        <v>-2544533</v>
      </c>
      <c r="P92" s="71">
        <v>1.0958000000000001</v>
      </c>
      <c r="Q92" s="71" t="s">
        <v>32</v>
      </c>
      <c r="R92" s="98">
        <v>1.1191</v>
      </c>
      <c r="S92" s="88"/>
      <c r="T92" s="88">
        <v>0</v>
      </c>
      <c r="U92" s="71"/>
      <c r="V92" s="98">
        <v>1.0572600000000001</v>
      </c>
      <c r="W92" s="98">
        <v>1.0854611244113801</v>
      </c>
      <c r="X92" s="110">
        <v>-66529.497145601214</v>
      </c>
      <c r="Y92" s="110">
        <v>-66529.497145601214</v>
      </c>
      <c r="Z92" s="110">
        <v>-66529.497145601214</v>
      </c>
      <c r="AA92" s="88">
        <v>0</v>
      </c>
      <c r="AB92" s="71"/>
      <c r="AC92" s="78" t="s">
        <v>26</v>
      </c>
    </row>
    <row r="93" spans="1:29" s="69" customFormat="1" x14ac:dyDescent="0.2">
      <c r="A93" s="71" t="s">
        <v>104</v>
      </c>
      <c r="B93" s="71" t="s">
        <v>109</v>
      </c>
      <c r="C93" s="71">
        <v>96</v>
      </c>
      <c r="D93" s="71" t="s">
        <v>27</v>
      </c>
      <c r="E93" s="83">
        <v>45021</v>
      </c>
      <c r="F93" s="83"/>
      <c r="G93" s="83">
        <v>45797</v>
      </c>
      <c r="H93" s="71" t="s">
        <v>28</v>
      </c>
      <c r="I93" s="71" t="s">
        <v>29</v>
      </c>
      <c r="J93" s="71" t="s">
        <v>30</v>
      </c>
      <c r="K93" s="88">
        <v>2180244.7958545499</v>
      </c>
      <c r="L93" s="71" t="s">
        <v>33</v>
      </c>
      <c r="M93" s="71" t="s">
        <v>29</v>
      </c>
      <c r="N93" s="71" t="s">
        <v>31</v>
      </c>
      <c r="O93" s="110">
        <v>-2440348</v>
      </c>
      <c r="P93" s="71">
        <v>1.0958000000000001</v>
      </c>
      <c r="Q93" s="71" t="s">
        <v>32</v>
      </c>
      <c r="R93" s="98">
        <v>1.1193</v>
      </c>
      <c r="S93" s="88"/>
      <c r="T93" s="88">
        <v>0</v>
      </c>
      <c r="U93" s="71"/>
      <c r="V93" s="98">
        <v>1.0572600000000001</v>
      </c>
      <c r="W93" s="98">
        <v>1.0866228766464017</v>
      </c>
      <c r="X93" s="110">
        <v>-61756.637982324144</v>
      </c>
      <c r="Y93" s="110">
        <v>-61756.637982324144</v>
      </c>
      <c r="Z93" s="110">
        <v>-61756.637982324144</v>
      </c>
      <c r="AA93" s="88">
        <v>0</v>
      </c>
      <c r="AB93" s="71"/>
      <c r="AC93" s="78" t="s">
        <v>26</v>
      </c>
    </row>
    <row r="94" spans="1:29" s="69" customFormat="1" x14ac:dyDescent="0.2">
      <c r="A94" s="71" t="s">
        <v>104</v>
      </c>
      <c r="B94" s="71" t="s">
        <v>110</v>
      </c>
      <c r="C94" s="71">
        <v>97</v>
      </c>
      <c r="D94" s="71" t="s">
        <v>27</v>
      </c>
      <c r="E94" s="83">
        <v>45021</v>
      </c>
      <c r="F94" s="83"/>
      <c r="G94" s="83">
        <v>45828</v>
      </c>
      <c r="H94" s="71" t="s">
        <v>28</v>
      </c>
      <c r="I94" s="71" t="s">
        <v>29</v>
      </c>
      <c r="J94" s="71" t="s">
        <v>30</v>
      </c>
      <c r="K94" s="88">
        <v>2368056.6223095502</v>
      </c>
      <c r="L94" s="71" t="s">
        <v>33</v>
      </c>
      <c r="M94" s="71" t="s">
        <v>29</v>
      </c>
      <c r="N94" s="71" t="s">
        <v>31</v>
      </c>
      <c r="O94" s="110">
        <v>-2651513</v>
      </c>
      <c r="P94" s="71">
        <v>1.0958000000000001</v>
      </c>
      <c r="Q94" s="71" t="s">
        <v>32</v>
      </c>
      <c r="R94" s="98">
        <v>1.1196999999999999</v>
      </c>
      <c r="S94" s="88"/>
      <c r="T94" s="88">
        <v>0</v>
      </c>
      <c r="U94" s="71"/>
      <c r="V94" s="98">
        <v>1.0572600000000001</v>
      </c>
      <c r="W94" s="98">
        <v>1.0879105527659403</v>
      </c>
      <c r="X94" s="110">
        <v>-65005.486119056375</v>
      </c>
      <c r="Y94" s="110">
        <v>-65005.486119056375</v>
      </c>
      <c r="Z94" s="110">
        <v>-65005.486119056375</v>
      </c>
      <c r="AA94" s="88">
        <v>0</v>
      </c>
      <c r="AB94" s="71"/>
      <c r="AC94" s="78" t="s">
        <v>26</v>
      </c>
    </row>
    <row r="95" spans="1:29" s="69" customFormat="1" x14ac:dyDescent="0.2">
      <c r="A95" s="71" t="s">
        <v>104</v>
      </c>
      <c r="B95" s="71" t="s">
        <v>111</v>
      </c>
      <c r="C95" s="71">
        <v>98</v>
      </c>
      <c r="D95" s="71" t="s">
        <v>50</v>
      </c>
      <c r="E95" s="83">
        <v>45021</v>
      </c>
      <c r="F95" s="83"/>
      <c r="G95" s="83">
        <v>45859</v>
      </c>
      <c r="H95" s="71" t="s">
        <v>28</v>
      </c>
      <c r="I95" s="71" t="s">
        <v>29</v>
      </c>
      <c r="J95" s="71" t="s">
        <v>30</v>
      </c>
      <c r="K95" s="88">
        <v>2794754.9325953</v>
      </c>
      <c r="L95" s="71" t="s">
        <v>33</v>
      </c>
      <c r="M95" s="71" t="s">
        <v>29</v>
      </c>
      <c r="N95" s="71" t="s">
        <v>31</v>
      </c>
      <c r="O95" s="110">
        <v>-3130405</v>
      </c>
      <c r="P95" s="71">
        <v>1.0955999999999999</v>
      </c>
      <c r="Q95" s="71" t="s">
        <v>32</v>
      </c>
      <c r="R95" s="98">
        <v>1.1201000000000001</v>
      </c>
      <c r="S95" s="88"/>
      <c r="T95" s="88">
        <v>0</v>
      </c>
      <c r="U95" s="71"/>
      <c r="V95" s="98">
        <v>1.0572600000000001</v>
      </c>
      <c r="W95" s="98">
        <v>1.0891971435114975</v>
      </c>
      <c r="X95" s="110">
        <v>-74294.675534948954</v>
      </c>
      <c r="Y95" s="110">
        <v>-74294.675534948954</v>
      </c>
      <c r="Z95" s="110">
        <v>-74294.675534948954</v>
      </c>
      <c r="AA95" s="88">
        <v>0</v>
      </c>
      <c r="AB95" s="71"/>
      <c r="AC95" s="78" t="s">
        <v>26</v>
      </c>
    </row>
    <row r="96" spans="1:29" s="69" customFormat="1" x14ac:dyDescent="0.2">
      <c r="A96" s="71" t="s">
        <v>104</v>
      </c>
      <c r="B96" s="71" t="s">
        <v>112</v>
      </c>
      <c r="C96" s="71">
        <v>99</v>
      </c>
      <c r="D96" s="71" t="s">
        <v>50</v>
      </c>
      <c r="E96" s="83">
        <v>45021</v>
      </c>
      <c r="F96" s="83"/>
      <c r="G96" s="83">
        <v>45889</v>
      </c>
      <c r="H96" s="71" t="s">
        <v>28</v>
      </c>
      <c r="I96" s="71" t="s">
        <v>29</v>
      </c>
      <c r="J96" s="71" t="s">
        <v>30</v>
      </c>
      <c r="K96" s="88">
        <v>1577675.62260109</v>
      </c>
      <c r="L96" s="71" t="s">
        <v>33</v>
      </c>
      <c r="M96" s="71" t="s">
        <v>29</v>
      </c>
      <c r="N96" s="71" t="s">
        <v>31</v>
      </c>
      <c r="O96" s="110">
        <v>-1767470</v>
      </c>
      <c r="P96" s="71">
        <v>1.0955999999999999</v>
      </c>
      <c r="Q96" s="71" t="s">
        <v>32</v>
      </c>
      <c r="R96" s="98">
        <v>1.1203000000000001</v>
      </c>
      <c r="S96" s="88"/>
      <c r="T96" s="88">
        <v>0</v>
      </c>
      <c r="U96" s="71"/>
      <c r="V96" s="98">
        <v>1.0572600000000001</v>
      </c>
      <c r="W96" s="98">
        <v>1.0904418528448518</v>
      </c>
      <c r="X96" s="110">
        <v>-40372.888441662231</v>
      </c>
      <c r="Y96" s="110">
        <v>-40372.888441662231</v>
      </c>
      <c r="Z96" s="110">
        <v>-40372.888441662231</v>
      </c>
      <c r="AA96" s="88">
        <v>0</v>
      </c>
      <c r="AB96" s="71"/>
      <c r="AC96" s="78" t="s">
        <v>26</v>
      </c>
    </row>
    <row r="97" spans="1:29" s="69" customFormat="1" x14ac:dyDescent="0.2">
      <c r="A97" s="71" t="s">
        <v>104</v>
      </c>
      <c r="B97" s="71" t="s">
        <v>113</v>
      </c>
      <c r="C97" s="71">
        <v>100</v>
      </c>
      <c r="D97" s="71" t="s">
        <v>50</v>
      </c>
      <c r="E97" s="83">
        <v>45021</v>
      </c>
      <c r="F97" s="83"/>
      <c r="G97" s="83">
        <v>45922</v>
      </c>
      <c r="H97" s="71" t="s">
        <v>28</v>
      </c>
      <c r="I97" s="71" t="s">
        <v>29</v>
      </c>
      <c r="J97" s="71" t="s">
        <v>30</v>
      </c>
      <c r="K97" s="88">
        <v>2379246.1414934401</v>
      </c>
      <c r="L97" s="71" t="s">
        <v>33</v>
      </c>
      <c r="M97" s="71" t="s">
        <v>29</v>
      </c>
      <c r="N97" s="71" t="s">
        <v>31</v>
      </c>
      <c r="O97" s="110">
        <v>-2666897</v>
      </c>
      <c r="P97" s="71">
        <v>1.0955999999999999</v>
      </c>
      <c r="Q97" s="71" t="s">
        <v>32</v>
      </c>
      <c r="R97" s="98">
        <v>1.1209</v>
      </c>
      <c r="S97" s="88"/>
      <c r="T97" s="88">
        <v>0</v>
      </c>
      <c r="U97" s="71"/>
      <c r="V97" s="98">
        <v>1.0572600000000001</v>
      </c>
      <c r="W97" s="98">
        <v>1.091812676075065</v>
      </c>
      <c r="X97" s="110">
        <v>-59072.548011794395</v>
      </c>
      <c r="Y97" s="110">
        <v>-59072.548011794395</v>
      </c>
      <c r="Z97" s="110">
        <v>-59072.548011794395</v>
      </c>
      <c r="AA97" s="88">
        <v>0</v>
      </c>
      <c r="AB97" s="71"/>
      <c r="AC97" s="78" t="s">
        <v>26</v>
      </c>
    </row>
    <row r="98" spans="1:29" s="69" customFormat="1" x14ac:dyDescent="0.2">
      <c r="A98" s="71" t="s">
        <v>104</v>
      </c>
      <c r="B98" s="71" t="s">
        <v>114</v>
      </c>
      <c r="C98" s="71">
        <v>101</v>
      </c>
      <c r="D98" s="71" t="s">
        <v>50</v>
      </c>
      <c r="E98" s="83">
        <v>45021</v>
      </c>
      <c r="F98" s="83"/>
      <c r="G98" s="83">
        <v>45950</v>
      </c>
      <c r="H98" s="71" t="s">
        <v>28</v>
      </c>
      <c r="I98" s="71" t="s">
        <v>29</v>
      </c>
      <c r="J98" s="71" t="s">
        <v>30</v>
      </c>
      <c r="K98" s="88">
        <v>2310377.2407027599</v>
      </c>
      <c r="L98" s="71" t="s">
        <v>33</v>
      </c>
      <c r="M98" s="71" t="s">
        <v>29</v>
      </c>
      <c r="N98" s="71" t="s">
        <v>31</v>
      </c>
      <c r="O98" s="110">
        <v>-2590626</v>
      </c>
      <c r="P98" s="71">
        <v>1.0955999999999999</v>
      </c>
      <c r="Q98" s="71" t="s">
        <v>32</v>
      </c>
      <c r="R98" s="98">
        <v>1.1213</v>
      </c>
      <c r="S98" s="88"/>
      <c r="T98" s="88">
        <v>0</v>
      </c>
      <c r="U98" s="71"/>
      <c r="V98" s="98">
        <v>1.0572600000000001</v>
      </c>
      <c r="W98" s="98">
        <v>1.0929535229295353</v>
      </c>
      <c r="X98" s="110">
        <v>-55717.24362598834</v>
      </c>
      <c r="Y98" s="110">
        <v>-55717.24362598834</v>
      </c>
      <c r="Z98" s="110">
        <v>-55717.24362598834</v>
      </c>
      <c r="AA98" s="88">
        <v>0</v>
      </c>
      <c r="AB98" s="71"/>
      <c r="AC98" s="78" t="s">
        <v>26</v>
      </c>
    </row>
    <row r="99" spans="1:29" s="69" customFormat="1" x14ac:dyDescent="0.2">
      <c r="A99" s="71" t="s">
        <v>104</v>
      </c>
      <c r="B99" s="71" t="s">
        <v>115</v>
      </c>
      <c r="C99" s="71">
        <v>102</v>
      </c>
      <c r="D99" s="71" t="s">
        <v>50</v>
      </c>
      <c r="E99" s="83">
        <v>45021</v>
      </c>
      <c r="F99" s="83"/>
      <c r="G99" s="83">
        <v>45981</v>
      </c>
      <c r="H99" s="71" t="s">
        <v>28</v>
      </c>
      <c r="I99" s="71" t="s">
        <v>29</v>
      </c>
      <c r="J99" s="71" t="s">
        <v>30</v>
      </c>
      <c r="K99" s="88">
        <v>2324332.20399429</v>
      </c>
      <c r="L99" s="71" t="s">
        <v>33</v>
      </c>
      <c r="M99" s="71" t="s">
        <v>29</v>
      </c>
      <c r="N99" s="71" t="s">
        <v>31</v>
      </c>
      <c r="O99" s="110">
        <v>-2606971</v>
      </c>
      <c r="P99" s="71">
        <v>1.0955999999999999</v>
      </c>
      <c r="Q99" s="71" t="s">
        <v>32</v>
      </c>
      <c r="R99" s="98">
        <v>1.1215999999999999</v>
      </c>
      <c r="S99" s="88"/>
      <c r="T99" s="88">
        <v>0</v>
      </c>
      <c r="U99" s="71"/>
      <c r="V99" s="98">
        <v>1.0572600000000001</v>
      </c>
      <c r="W99" s="98">
        <v>1.0942010484464344</v>
      </c>
      <c r="X99" s="110">
        <v>-53987.971769338095</v>
      </c>
      <c r="Y99" s="110">
        <v>-53987.971769338095</v>
      </c>
      <c r="Z99" s="110">
        <v>-53987.971769338095</v>
      </c>
      <c r="AA99" s="88">
        <v>0</v>
      </c>
      <c r="AB99" s="71"/>
      <c r="AC99" s="78" t="s">
        <v>26</v>
      </c>
    </row>
    <row r="100" spans="1:29" s="69" customFormat="1" x14ac:dyDescent="0.2">
      <c r="A100" s="72" t="s">
        <v>104</v>
      </c>
      <c r="B100" s="72" t="s">
        <v>116</v>
      </c>
      <c r="C100" s="72">
        <v>103</v>
      </c>
      <c r="D100" s="72" t="s">
        <v>50</v>
      </c>
      <c r="E100" s="84">
        <v>45021</v>
      </c>
      <c r="F100" s="84"/>
      <c r="G100" s="84">
        <v>46013</v>
      </c>
      <c r="H100" s="72" t="s">
        <v>28</v>
      </c>
      <c r="I100" s="72" t="s">
        <v>29</v>
      </c>
      <c r="J100" s="72" t="s">
        <v>30</v>
      </c>
      <c r="K100" s="89">
        <v>2032737.7239105201</v>
      </c>
      <c r="L100" s="72" t="s">
        <v>33</v>
      </c>
      <c r="M100" s="72" t="s">
        <v>29</v>
      </c>
      <c r="N100" s="72" t="s">
        <v>31</v>
      </c>
      <c r="O100" s="111">
        <v>-2280935</v>
      </c>
      <c r="P100" s="72">
        <v>1.0955999999999999</v>
      </c>
      <c r="Q100" s="72" t="s">
        <v>32</v>
      </c>
      <c r="R100" s="99">
        <v>1.1221000000000001</v>
      </c>
      <c r="S100" s="89"/>
      <c r="T100" s="89">
        <v>0</v>
      </c>
      <c r="U100" s="72"/>
      <c r="V100" s="99">
        <v>1.0572600000000001</v>
      </c>
      <c r="W100" s="99">
        <v>1.0954903103403393</v>
      </c>
      <c r="X100" s="111">
        <v>-45687.089543113674</v>
      </c>
      <c r="Y100" s="111">
        <v>-45687.089543113674</v>
      </c>
      <c r="Z100" s="111">
        <v>-45687.089543113674</v>
      </c>
      <c r="AA100" s="89">
        <v>0</v>
      </c>
      <c r="AB100" s="72"/>
      <c r="AC100" s="79" t="s">
        <v>26</v>
      </c>
    </row>
    <row r="101" spans="1:29" s="70" customFormat="1" x14ac:dyDescent="0.2">
      <c r="A101" s="73"/>
      <c r="B101" s="73"/>
      <c r="C101" s="73"/>
      <c r="D101" s="73"/>
      <c r="E101" s="85"/>
      <c r="F101" s="85"/>
      <c r="G101" s="85"/>
      <c r="H101" s="73"/>
      <c r="I101" s="73"/>
      <c r="J101" s="73"/>
      <c r="K101" s="90">
        <v>27517293.444639131</v>
      </c>
      <c r="L101" s="73"/>
      <c r="M101" s="73"/>
      <c r="N101" s="73"/>
      <c r="O101" s="112">
        <v>-30815395</v>
      </c>
      <c r="P101" s="73"/>
      <c r="Q101" s="73"/>
      <c r="R101" s="100">
        <v>1.1198555941555872</v>
      </c>
      <c r="S101" s="90"/>
      <c r="T101" s="90"/>
      <c r="U101" s="73"/>
      <c r="V101" s="100"/>
      <c r="W101" s="100"/>
      <c r="X101" s="112">
        <v>-748372.58253602916</v>
      </c>
      <c r="Y101" s="112">
        <v>-748372.58253602916</v>
      </c>
      <c r="Z101" s="112">
        <v>-748372.58253602916</v>
      </c>
      <c r="AA101" s="90">
        <v>0</v>
      </c>
      <c r="AB101" s="73"/>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69" customFormat="1" x14ac:dyDescent="0.2">
      <c r="A103" s="71" t="s">
        <v>117</v>
      </c>
      <c r="B103" s="71" t="s">
        <v>118</v>
      </c>
      <c r="C103" s="71">
        <v>104</v>
      </c>
      <c r="D103" s="71" t="s">
        <v>50</v>
      </c>
      <c r="E103" s="83">
        <v>45021</v>
      </c>
      <c r="F103" s="83"/>
      <c r="G103" s="83">
        <v>46042</v>
      </c>
      <c r="H103" s="71" t="s">
        <v>28</v>
      </c>
      <c r="I103" s="71" t="s">
        <v>29</v>
      </c>
      <c r="J103" s="71" t="s">
        <v>30</v>
      </c>
      <c r="K103" s="88">
        <v>2397997.6841542702</v>
      </c>
      <c r="L103" s="71" t="s">
        <v>33</v>
      </c>
      <c r="M103" s="71" t="s">
        <v>29</v>
      </c>
      <c r="N103" s="71" t="s">
        <v>31</v>
      </c>
      <c r="O103" s="110">
        <v>-2692232</v>
      </c>
      <c r="P103" s="71">
        <v>1.0955999999999999</v>
      </c>
      <c r="Q103" s="71" t="s">
        <v>32</v>
      </c>
      <c r="R103" s="98">
        <v>1.1227</v>
      </c>
      <c r="S103" s="88"/>
      <c r="T103" s="88">
        <v>0</v>
      </c>
      <c r="U103" s="71"/>
      <c r="V103" s="98">
        <v>1.0572600000000001</v>
      </c>
      <c r="W103" s="98">
        <v>1.0966600160320696</v>
      </c>
      <c r="X103" s="110">
        <v>-52567.651584568302</v>
      </c>
      <c r="Y103" s="110">
        <v>-52567.651584568302</v>
      </c>
      <c r="Z103" s="110">
        <v>-52567.651584568302</v>
      </c>
      <c r="AA103" s="88">
        <v>0</v>
      </c>
      <c r="AB103" s="71"/>
      <c r="AC103" s="78" t="s">
        <v>26</v>
      </c>
    </row>
    <row r="104" spans="1:29" s="69" customFormat="1" x14ac:dyDescent="0.2">
      <c r="A104" s="71" t="s">
        <v>117</v>
      </c>
      <c r="B104" s="71" t="s">
        <v>119</v>
      </c>
      <c r="C104" s="71">
        <v>105</v>
      </c>
      <c r="D104" s="71" t="s">
        <v>50</v>
      </c>
      <c r="E104" s="83">
        <v>45021</v>
      </c>
      <c r="F104" s="83"/>
      <c r="G104" s="83">
        <v>46073</v>
      </c>
      <c r="H104" s="71" t="s">
        <v>28</v>
      </c>
      <c r="I104" s="71" t="s">
        <v>29</v>
      </c>
      <c r="J104" s="71" t="s">
        <v>30</v>
      </c>
      <c r="K104" s="88">
        <v>2431983.6182336202</v>
      </c>
      <c r="L104" s="71" t="s">
        <v>33</v>
      </c>
      <c r="M104" s="71" t="s">
        <v>29</v>
      </c>
      <c r="N104" s="71" t="s">
        <v>31</v>
      </c>
      <c r="O104" s="110">
        <v>-2731604</v>
      </c>
      <c r="P104" s="71">
        <v>1.0955999999999999</v>
      </c>
      <c r="Q104" s="71" t="s">
        <v>32</v>
      </c>
      <c r="R104" s="98">
        <v>1.1232</v>
      </c>
      <c r="S104" s="88"/>
      <c r="T104" s="88">
        <v>0</v>
      </c>
      <c r="U104" s="71"/>
      <c r="V104" s="98">
        <v>1.0572600000000001</v>
      </c>
      <c r="W104" s="98">
        <v>1.097911772236392</v>
      </c>
      <c r="X104" s="110">
        <v>-51589.982196050143</v>
      </c>
      <c r="Y104" s="110">
        <v>-51589.982196050143</v>
      </c>
      <c r="Z104" s="110">
        <v>-51589.982196050143</v>
      </c>
      <c r="AA104" s="88">
        <v>0</v>
      </c>
      <c r="AB104" s="71"/>
      <c r="AC104" s="78" t="s">
        <v>26</v>
      </c>
    </row>
    <row r="105" spans="1:29" s="69" customFormat="1" x14ac:dyDescent="0.2">
      <c r="A105" s="71" t="s">
        <v>117</v>
      </c>
      <c r="B105" s="71" t="s">
        <v>120</v>
      </c>
      <c r="C105" s="71">
        <v>106</v>
      </c>
      <c r="D105" s="71" t="s">
        <v>50</v>
      </c>
      <c r="E105" s="83">
        <v>45021</v>
      </c>
      <c r="F105" s="83"/>
      <c r="G105" s="83">
        <v>46101</v>
      </c>
      <c r="H105" s="71" t="s">
        <v>28</v>
      </c>
      <c r="I105" s="71" t="s">
        <v>29</v>
      </c>
      <c r="J105" s="71" t="s">
        <v>30</v>
      </c>
      <c r="K105" s="88">
        <v>2413331.8501379401</v>
      </c>
      <c r="L105" s="71" t="s">
        <v>33</v>
      </c>
      <c r="M105" s="71" t="s">
        <v>29</v>
      </c>
      <c r="N105" s="71" t="s">
        <v>31</v>
      </c>
      <c r="O105" s="110">
        <v>-2711861</v>
      </c>
      <c r="P105" s="71">
        <v>1.0955999999999999</v>
      </c>
      <c r="Q105" s="71" t="s">
        <v>32</v>
      </c>
      <c r="R105" s="98">
        <v>1.1236999999999999</v>
      </c>
      <c r="S105" s="88"/>
      <c r="T105" s="88">
        <v>0</v>
      </c>
      <c r="U105" s="71"/>
      <c r="V105" s="98">
        <v>1.0572600000000001</v>
      </c>
      <c r="W105" s="98">
        <v>1.0990436187712398</v>
      </c>
      <c r="X105" s="110">
        <v>-49755.289060683317</v>
      </c>
      <c r="Y105" s="110">
        <v>-49755.289060683317</v>
      </c>
      <c r="Z105" s="110">
        <v>-49755.289060683317</v>
      </c>
      <c r="AA105" s="88">
        <v>0</v>
      </c>
      <c r="AB105" s="71"/>
      <c r="AC105" s="78" t="s">
        <v>26</v>
      </c>
    </row>
    <row r="106" spans="1:29" s="69" customFormat="1" x14ac:dyDescent="0.2">
      <c r="A106" s="71" t="s">
        <v>117</v>
      </c>
      <c r="B106" s="71" t="s">
        <v>121</v>
      </c>
      <c r="C106" s="71">
        <v>107</v>
      </c>
      <c r="D106" s="71" t="s">
        <v>50</v>
      </c>
      <c r="E106" s="83">
        <v>45021</v>
      </c>
      <c r="F106" s="83"/>
      <c r="G106" s="83">
        <v>46132</v>
      </c>
      <c r="H106" s="71" t="s">
        <v>28</v>
      </c>
      <c r="I106" s="71" t="s">
        <v>29</v>
      </c>
      <c r="J106" s="71" t="s">
        <v>30</v>
      </c>
      <c r="K106" s="88">
        <v>2263618.00551552</v>
      </c>
      <c r="L106" s="71" t="s">
        <v>33</v>
      </c>
      <c r="M106" s="71" t="s">
        <v>29</v>
      </c>
      <c r="N106" s="71" t="s">
        <v>31</v>
      </c>
      <c r="O106" s="110">
        <v>-2544533</v>
      </c>
      <c r="P106" s="71">
        <v>1.0955999999999999</v>
      </c>
      <c r="Q106" s="71" t="s">
        <v>32</v>
      </c>
      <c r="R106" s="98">
        <v>1.1241000000000001</v>
      </c>
      <c r="S106" s="88"/>
      <c r="T106" s="88">
        <v>0</v>
      </c>
      <c r="U106" s="71"/>
      <c r="V106" s="98">
        <v>1.0572600000000001</v>
      </c>
      <c r="W106" s="98">
        <v>1.1002980956815915</v>
      </c>
      <c r="X106" s="110">
        <v>-44891.586310617407</v>
      </c>
      <c r="Y106" s="110">
        <v>-44891.586310617407</v>
      </c>
      <c r="Z106" s="110">
        <v>-44891.586310617407</v>
      </c>
      <c r="AA106" s="88">
        <v>0</v>
      </c>
      <c r="AB106" s="71"/>
      <c r="AC106" s="78" t="s">
        <v>26</v>
      </c>
    </row>
    <row r="107" spans="1:29" s="69" customFormat="1" x14ac:dyDescent="0.2">
      <c r="A107" s="71" t="s">
        <v>117</v>
      </c>
      <c r="B107" s="71" t="s">
        <v>122</v>
      </c>
      <c r="C107" s="71">
        <v>108</v>
      </c>
      <c r="D107" s="71" t="s">
        <v>50</v>
      </c>
      <c r="E107" s="83">
        <v>45021</v>
      </c>
      <c r="F107" s="83"/>
      <c r="G107" s="83">
        <v>46162</v>
      </c>
      <c r="H107" s="71" t="s">
        <v>28</v>
      </c>
      <c r="I107" s="71" t="s">
        <v>29</v>
      </c>
      <c r="J107" s="71" t="s">
        <v>30</v>
      </c>
      <c r="K107" s="88">
        <v>2169776.8293767199</v>
      </c>
      <c r="L107" s="71" t="s">
        <v>33</v>
      </c>
      <c r="M107" s="71" t="s">
        <v>29</v>
      </c>
      <c r="N107" s="71" t="s">
        <v>31</v>
      </c>
      <c r="O107" s="110">
        <v>-2440348</v>
      </c>
      <c r="P107" s="71">
        <v>1.0955999999999999</v>
      </c>
      <c r="Q107" s="71" t="s">
        <v>32</v>
      </c>
      <c r="R107" s="98">
        <v>1.1247</v>
      </c>
      <c r="S107" s="88"/>
      <c r="T107" s="88">
        <v>0</v>
      </c>
      <c r="U107" s="71"/>
      <c r="V107" s="98">
        <v>1.0572600000000001</v>
      </c>
      <c r="W107" s="98">
        <v>1.1015134689304902</v>
      </c>
      <c r="X107" s="110">
        <v>-41774.181987517135</v>
      </c>
      <c r="Y107" s="110">
        <v>-41774.181987517135</v>
      </c>
      <c r="Z107" s="110">
        <v>-41774.181987517135</v>
      </c>
      <c r="AA107" s="88">
        <v>0</v>
      </c>
      <c r="AB107" s="71"/>
      <c r="AC107" s="78" t="s">
        <v>26</v>
      </c>
    </row>
    <row r="108" spans="1:29" s="69" customFormat="1" x14ac:dyDescent="0.2">
      <c r="A108" s="71" t="s">
        <v>117</v>
      </c>
      <c r="B108" s="71" t="s">
        <v>123</v>
      </c>
      <c r="C108" s="71">
        <v>109</v>
      </c>
      <c r="D108" s="71" t="s">
        <v>50</v>
      </c>
      <c r="E108" s="83">
        <v>45021</v>
      </c>
      <c r="F108" s="83"/>
      <c r="G108" s="83">
        <v>46195</v>
      </c>
      <c r="H108" s="71" t="s">
        <v>28</v>
      </c>
      <c r="I108" s="71" t="s">
        <v>29</v>
      </c>
      <c r="J108" s="71" t="s">
        <v>30</v>
      </c>
      <c r="K108" s="88">
        <v>2356481.51439744</v>
      </c>
      <c r="L108" s="71" t="s">
        <v>33</v>
      </c>
      <c r="M108" s="71" t="s">
        <v>29</v>
      </c>
      <c r="N108" s="71" t="s">
        <v>31</v>
      </c>
      <c r="O108" s="110">
        <v>-2651513</v>
      </c>
      <c r="P108" s="71">
        <v>1.0955999999999999</v>
      </c>
      <c r="Q108" s="71" t="s">
        <v>32</v>
      </c>
      <c r="R108" s="98">
        <v>1.1252</v>
      </c>
      <c r="S108" s="88"/>
      <c r="T108" s="88">
        <v>0</v>
      </c>
      <c r="U108" s="71"/>
      <c r="V108" s="98">
        <v>1.0572600000000001</v>
      </c>
      <c r="W108" s="98">
        <v>1.1028519301298991</v>
      </c>
      <c r="X108" s="110">
        <v>-43563.109063524789</v>
      </c>
      <c r="Y108" s="110">
        <v>-43563.109063524789</v>
      </c>
      <c r="Z108" s="110">
        <v>-43563.109063524789</v>
      </c>
      <c r="AA108" s="88">
        <v>0</v>
      </c>
      <c r="AB108" s="71"/>
      <c r="AC108" s="78" t="s">
        <v>26</v>
      </c>
    </row>
    <row r="109" spans="1:29" s="69" customFormat="1" x14ac:dyDescent="0.2">
      <c r="A109" s="71" t="s">
        <v>117</v>
      </c>
      <c r="B109" s="71" t="s">
        <v>124</v>
      </c>
      <c r="C109" s="71">
        <v>110</v>
      </c>
      <c r="D109" s="71" t="s">
        <v>50</v>
      </c>
      <c r="E109" s="83">
        <v>45021</v>
      </c>
      <c r="F109" s="83"/>
      <c r="G109" s="83">
        <v>46223</v>
      </c>
      <c r="H109" s="71" t="s">
        <v>28</v>
      </c>
      <c r="I109" s="71" t="s">
        <v>29</v>
      </c>
      <c r="J109" s="71" t="s">
        <v>30</v>
      </c>
      <c r="K109" s="88">
        <v>2780604.9031799599</v>
      </c>
      <c r="L109" s="71" t="s">
        <v>33</v>
      </c>
      <c r="M109" s="71" t="s">
        <v>29</v>
      </c>
      <c r="N109" s="71" t="s">
        <v>31</v>
      </c>
      <c r="O109" s="110">
        <v>-3130405</v>
      </c>
      <c r="P109" s="71">
        <v>1.0955999999999999</v>
      </c>
      <c r="Q109" s="71" t="s">
        <v>32</v>
      </c>
      <c r="R109" s="98">
        <v>1.1257999999999999</v>
      </c>
      <c r="S109" s="88"/>
      <c r="T109" s="88">
        <v>0</v>
      </c>
      <c r="U109" s="71"/>
      <c r="V109" s="98">
        <v>1.0572600000000001</v>
      </c>
      <c r="W109" s="98">
        <v>1.1039888695153153</v>
      </c>
      <c r="X109" s="110">
        <v>-50007.921510517132</v>
      </c>
      <c r="Y109" s="110">
        <v>-50007.921510517132</v>
      </c>
      <c r="Z109" s="110">
        <v>-50007.921510517132</v>
      </c>
      <c r="AA109" s="88">
        <v>0</v>
      </c>
      <c r="AB109" s="71"/>
      <c r="AC109" s="78" t="s">
        <v>26</v>
      </c>
    </row>
    <row r="110" spans="1:29" s="69" customFormat="1" x14ac:dyDescent="0.2">
      <c r="A110" s="71" t="s">
        <v>117</v>
      </c>
      <c r="B110" s="71" t="s">
        <v>125</v>
      </c>
      <c r="C110" s="71">
        <v>111</v>
      </c>
      <c r="D110" s="71" t="s">
        <v>50</v>
      </c>
      <c r="E110" s="83">
        <v>45021</v>
      </c>
      <c r="F110" s="83"/>
      <c r="G110" s="83">
        <v>46254</v>
      </c>
      <c r="H110" s="71" t="s">
        <v>28</v>
      </c>
      <c r="I110" s="71" t="s">
        <v>29</v>
      </c>
      <c r="J110" s="71" t="s">
        <v>30</v>
      </c>
      <c r="K110" s="88">
        <v>1569131.7471590899</v>
      </c>
      <c r="L110" s="71" t="s">
        <v>33</v>
      </c>
      <c r="M110" s="71" t="s">
        <v>29</v>
      </c>
      <c r="N110" s="71" t="s">
        <v>31</v>
      </c>
      <c r="O110" s="110">
        <v>-1767470</v>
      </c>
      <c r="P110" s="71">
        <v>1.0955999999999999</v>
      </c>
      <c r="Q110" s="71" t="s">
        <v>32</v>
      </c>
      <c r="R110" s="98">
        <v>1.1264000000000001</v>
      </c>
      <c r="S110" s="88"/>
      <c r="T110" s="88">
        <v>0</v>
      </c>
      <c r="U110" s="71"/>
      <c r="V110" s="98">
        <v>1.0572600000000001</v>
      </c>
      <c r="W110" s="98">
        <v>1.1052489910632119</v>
      </c>
      <c r="X110" s="110">
        <v>-27268.991504561072</v>
      </c>
      <c r="Y110" s="110">
        <v>-27268.991504561072</v>
      </c>
      <c r="Z110" s="110">
        <v>-27268.991504561072</v>
      </c>
      <c r="AA110" s="88">
        <v>0</v>
      </c>
      <c r="AB110" s="71"/>
      <c r="AC110" s="78" t="s">
        <v>26</v>
      </c>
    </row>
    <row r="111" spans="1:29" s="69" customFormat="1" x14ac:dyDescent="0.2">
      <c r="A111" s="71" t="s">
        <v>117</v>
      </c>
      <c r="B111" s="71" t="s">
        <v>126</v>
      </c>
      <c r="C111" s="71">
        <v>112</v>
      </c>
      <c r="D111" s="71" t="s">
        <v>50</v>
      </c>
      <c r="E111" s="83">
        <v>45021</v>
      </c>
      <c r="F111" s="83"/>
      <c r="G111" s="83">
        <v>46286</v>
      </c>
      <c r="H111" s="71" t="s">
        <v>28</v>
      </c>
      <c r="I111" s="71" t="s">
        <v>29</v>
      </c>
      <c r="J111" s="71" t="s">
        <v>30</v>
      </c>
      <c r="K111" s="88">
        <v>2366578.2234448502</v>
      </c>
      <c r="L111" s="71" t="s">
        <v>33</v>
      </c>
      <c r="M111" s="71" t="s">
        <v>29</v>
      </c>
      <c r="N111" s="71" t="s">
        <v>31</v>
      </c>
      <c r="O111" s="110">
        <v>-2666897</v>
      </c>
      <c r="P111" s="71">
        <v>1.0955999999999999</v>
      </c>
      <c r="Q111" s="71" t="s">
        <v>32</v>
      </c>
      <c r="R111" s="98">
        <v>1.1269</v>
      </c>
      <c r="S111" s="88"/>
      <c r="T111" s="88">
        <v>0</v>
      </c>
      <c r="U111" s="71"/>
      <c r="V111" s="98">
        <v>1.0572600000000001</v>
      </c>
      <c r="W111" s="98">
        <v>1.1065512703924791</v>
      </c>
      <c r="X111" s="110">
        <v>-39422.504497632646</v>
      </c>
      <c r="Y111" s="110">
        <v>-39422.504497632646</v>
      </c>
      <c r="Z111" s="110">
        <v>-39422.504497632646</v>
      </c>
      <c r="AA111" s="88">
        <v>0</v>
      </c>
      <c r="AB111" s="71"/>
      <c r="AC111" s="78" t="s">
        <v>26</v>
      </c>
    </row>
    <row r="112" spans="1:29" s="69" customFormat="1" x14ac:dyDescent="0.2">
      <c r="A112" s="71" t="s">
        <v>117</v>
      </c>
      <c r="B112" s="71" t="s">
        <v>127</v>
      </c>
      <c r="C112" s="71">
        <v>113</v>
      </c>
      <c r="D112" s="71" t="s">
        <v>50</v>
      </c>
      <c r="E112" s="83">
        <v>45021</v>
      </c>
      <c r="F112" s="83"/>
      <c r="G112" s="83">
        <v>46315</v>
      </c>
      <c r="H112" s="71" t="s">
        <v>28</v>
      </c>
      <c r="I112" s="71" t="s">
        <v>29</v>
      </c>
      <c r="J112" s="71" t="s">
        <v>30</v>
      </c>
      <c r="K112" s="88">
        <v>2297876.5300691901</v>
      </c>
      <c r="L112" s="71" t="s">
        <v>33</v>
      </c>
      <c r="M112" s="71" t="s">
        <v>29</v>
      </c>
      <c r="N112" s="71" t="s">
        <v>31</v>
      </c>
      <c r="O112" s="110">
        <v>-2590626</v>
      </c>
      <c r="P112" s="71">
        <v>1.0955999999999999</v>
      </c>
      <c r="Q112" s="71" t="s">
        <v>32</v>
      </c>
      <c r="R112" s="98">
        <v>1.1274</v>
      </c>
      <c r="S112" s="88"/>
      <c r="T112" s="88">
        <v>0</v>
      </c>
      <c r="U112" s="71"/>
      <c r="V112" s="98">
        <v>1.0572600000000001</v>
      </c>
      <c r="W112" s="98">
        <v>1.1077100298410065</v>
      </c>
      <c r="X112" s="110">
        <v>-36916.604279001462</v>
      </c>
      <c r="Y112" s="110">
        <v>-36916.604279001462</v>
      </c>
      <c r="Z112" s="110">
        <v>-36916.604279001462</v>
      </c>
      <c r="AA112" s="88">
        <v>0</v>
      </c>
      <c r="AB112" s="71"/>
      <c r="AC112" s="78" t="s">
        <v>26</v>
      </c>
    </row>
    <row r="113" spans="1:29" s="69" customFormat="1" x14ac:dyDescent="0.2">
      <c r="A113" s="71" t="s">
        <v>117</v>
      </c>
      <c r="B113" s="71" t="s">
        <v>128</v>
      </c>
      <c r="C113" s="71">
        <v>114</v>
      </c>
      <c r="D113" s="71" t="s">
        <v>50</v>
      </c>
      <c r="E113" s="83">
        <v>45021</v>
      </c>
      <c r="F113" s="83"/>
      <c r="G113" s="83">
        <v>46346</v>
      </c>
      <c r="H113" s="71" t="s">
        <v>28</v>
      </c>
      <c r="I113" s="71" t="s">
        <v>29</v>
      </c>
      <c r="J113" s="71" t="s">
        <v>30</v>
      </c>
      <c r="K113" s="88">
        <v>2311554.3536088001</v>
      </c>
      <c r="L113" s="71" t="s">
        <v>33</v>
      </c>
      <c r="M113" s="71" t="s">
        <v>29</v>
      </c>
      <c r="N113" s="71" t="s">
        <v>31</v>
      </c>
      <c r="O113" s="110">
        <v>-2606971</v>
      </c>
      <c r="P113" s="71">
        <v>1.0955999999999999</v>
      </c>
      <c r="Q113" s="71" t="s">
        <v>32</v>
      </c>
      <c r="R113" s="98">
        <v>1.1277999999999999</v>
      </c>
      <c r="S113" s="88"/>
      <c r="T113" s="88">
        <v>0</v>
      </c>
      <c r="U113" s="71"/>
      <c r="V113" s="98">
        <v>1.0572600000000001</v>
      </c>
      <c r="W113" s="98">
        <v>1.1089315474488741</v>
      </c>
      <c r="X113" s="110">
        <v>-35461.938765996558</v>
      </c>
      <c r="Y113" s="110">
        <v>-35461.938765996558</v>
      </c>
      <c r="Z113" s="110">
        <v>-35461.938765996558</v>
      </c>
      <c r="AA113" s="88">
        <v>0</v>
      </c>
      <c r="AB113" s="71"/>
      <c r="AC113" s="78" t="s">
        <v>26</v>
      </c>
    </row>
    <row r="114" spans="1:29" s="69" customFormat="1" x14ac:dyDescent="0.2">
      <c r="A114" s="72" t="s">
        <v>117</v>
      </c>
      <c r="B114" s="72" t="s">
        <v>129</v>
      </c>
      <c r="C114" s="72">
        <v>115</v>
      </c>
      <c r="D114" s="72" t="s">
        <v>50</v>
      </c>
      <c r="E114" s="84">
        <v>45021</v>
      </c>
      <c r="F114" s="84"/>
      <c r="G114" s="84">
        <v>46377</v>
      </c>
      <c r="H114" s="72" t="s">
        <v>28</v>
      </c>
      <c r="I114" s="72" t="s">
        <v>29</v>
      </c>
      <c r="J114" s="72" t="s">
        <v>30</v>
      </c>
      <c r="K114" s="89">
        <v>2021747.0306683199</v>
      </c>
      <c r="L114" s="72" t="s">
        <v>33</v>
      </c>
      <c r="M114" s="72" t="s">
        <v>29</v>
      </c>
      <c r="N114" s="72" t="s">
        <v>31</v>
      </c>
      <c r="O114" s="111">
        <v>-2280935</v>
      </c>
      <c r="P114" s="72">
        <v>1.0955999999999999</v>
      </c>
      <c r="Q114" s="72" t="s">
        <v>32</v>
      </c>
      <c r="R114" s="99">
        <v>1.1282000000000001</v>
      </c>
      <c r="S114" s="89"/>
      <c r="T114" s="89">
        <v>0</v>
      </c>
      <c r="U114" s="72"/>
      <c r="V114" s="99">
        <v>1.0572600000000001</v>
      </c>
      <c r="W114" s="99">
        <v>1.1101544120746671</v>
      </c>
      <c r="X114" s="111">
        <v>-29559.15496298876</v>
      </c>
      <c r="Y114" s="111">
        <v>-29559.15496298876</v>
      </c>
      <c r="Z114" s="111">
        <v>-29559.15496298876</v>
      </c>
      <c r="AA114" s="89">
        <v>0</v>
      </c>
      <c r="AB114" s="72"/>
      <c r="AC114" s="79" t="s">
        <v>26</v>
      </c>
    </row>
    <row r="115" spans="1:29" s="70" customFormat="1" x14ac:dyDescent="0.2">
      <c r="A115" s="73"/>
      <c r="B115" s="73"/>
      <c r="C115" s="73"/>
      <c r="D115" s="73"/>
      <c r="E115" s="85"/>
      <c r="F115" s="85"/>
      <c r="G115" s="85"/>
      <c r="H115" s="73"/>
      <c r="I115" s="73"/>
      <c r="J115" s="73"/>
      <c r="K115" s="90">
        <v>27380682.289945722</v>
      </c>
      <c r="L115" s="73"/>
      <c r="M115" s="73"/>
      <c r="N115" s="73"/>
      <c r="O115" s="112">
        <v>-30815395</v>
      </c>
      <c r="P115" s="73"/>
      <c r="Q115" s="73"/>
      <c r="R115" s="100">
        <v>1.1254429189777904</v>
      </c>
      <c r="S115" s="90"/>
      <c r="T115" s="90"/>
      <c r="U115" s="73"/>
      <c r="V115" s="100"/>
      <c r="W115" s="100"/>
      <c r="X115" s="112">
        <v>-502778.91572365875</v>
      </c>
      <c r="Y115" s="112">
        <v>-502778.91572365875</v>
      </c>
      <c r="Z115" s="112">
        <v>-502778.91572365875</v>
      </c>
      <c r="AA115" s="90">
        <v>0</v>
      </c>
      <c r="AB115" s="73"/>
      <c r="AC115" s="80"/>
    </row>
    <row r="116" spans="1:29" s="70" customFormat="1" x14ac:dyDescent="0.2">
      <c r="A116" s="73"/>
      <c r="B116" s="73"/>
      <c r="C116" s="73"/>
      <c r="D116" s="73"/>
      <c r="E116" s="85"/>
      <c r="F116" s="85"/>
      <c r="G116" s="85"/>
      <c r="H116" s="73"/>
      <c r="I116" s="73"/>
      <c r="J116" s="73"/>
      <c r="K116" s="90"/>
      <c r="L116" s="73"/>
      <c r="M116" s="73"/>
      <c r="N116" s="73"/>
      <c r="O116" s="90"/>
      <c r="P116" s="73"/>
      <c r="Q116" s="73"/>
      <c r="R116" s="100"/>
      <c r="S116" s="90"/>
      <c r="T116" s="90"/>
      <c r="U116" s="73"/>
      <c r="V116" s="100"/>
      <c r="W116" s="100"/>
      <c r="X116" s="90"/>
      <c r="Y116" s="90"/>
      <c r="Z116" s="90"/>
      <c r="AA116" s="90"/>
      <c r="AB116" s="73"/>
      <c r="AC116" s="80"/>
    </row>
    <row r="117" spans="1:29" s="70" customFormat="1" x14ac:dyDescent="0.2">
      <c r="A117" s="73"/>
      <c r="B117" s="73"/>
      <c r="C117" s="73"/>
      <c r="D117" s="73"/>
      <c r="E117" s="85"/>
      <c r="F117" s="85"/>
      <c r="G117" s="85"/>
      <c r="H117" s="73"/>
      <c r="I117" s="73" t="s">
        <v>130</v>
      </c>
      <c r="J117" s="73"/>
      <c r="K117" s="91">
        <v>120379423.46679284</v>
      </c>
      <c r="L117" s="74"/>
      <c r="M117" s="74"/>
      <c r="N117" s="74"/>
      <c r="O117" s="113">
        <v>-133632345.45</v>
      </c>
      <c r="P117" s="74"/>
      <c r="Q117" s="74"/>
      <c r="R117" s="101">
        <v>1.1100929178886045</v>
      </c>
      <c r="S117" s="91"/>
      <c r="T117" s="91"/>
      <c r="U117" s="74"/>
      <c r="V117" s="101"/>
      <c r="W117" s="101"/>
      <c r="X117" s="113">
        <v>-2910712.2166022663</v>
      </c>
      <c r="Y117" s="113">
        <v>-2910712.2166022663</v>
      </c>
      <c r="Z117" s="113">
        <v>-2910712.2166022663</v>
      </c>
      <c r="AA117" s="91">
        <v>0</v>
      </c>
      <c r="AB117" s="74"/>
      <c r="AC117" s="80"/>
    </row>
    <row r="118" spans="1:29" s="70" customFormat="1" x14ac:dyDescent="0.2">
      <c r="A118" s="73"/>
      <c r="B118" s="73"/>
      <c r="C118" s="73"/>
      <c r="D118" s="73"/>
      <c r="E118" s="85"/>
      <c r="F118" s="85"/>
      <c r="G118" s="85"/>
      <c r="H118" s="73"/>
      <c r="I118" s="73"/>
      <c r="J118" s="73"/>
      <c r="K118" s="90"/>
      <c r="L118" s="73"/>
      <c r="M118" s="73"/>
      <c r="N118" s="73"/>
      <c r="O118" s="90"/>
      <c r="P118" s="73"/>
      <c r="Q118" s="73"/>
      <c r="R118" s="100"/>
      <c r="S118" s="90"/>
      <c r="T118" s="90"/>
      <c r="U118" s="73"/>
      <c r="V118" s="100"/>
      <c r="W118" s="100"/>
      <c r="X118" s="90"/>
      <c r="Y118" s="90"/>
      <c r="Z118" s="90"/>
      <c r="AA118" s="90"/>
      <c r="AB118" s="73"/>
      <c r="AC118" s="80"/>
    </row>
    <row r="119" spans="1:29" s="70" customFormat="1" x14ac:dyDescent="0.2">
      <c r="A119" s="75"/>
      <c r="B119" s="75"/>
      <c r="C119" s="75"/>
      <c r="D119" s="75"/>
      <c r="E119" s="86"/>
      <c r="F119" s="86"/>
      <c r="G119" s="86"/>
      <c r="H119" s="75"/>
      <c r="I119" s="75"/>
      <c r="J119" s="75"/>
      <c r="K119" s="92"/>
      <c r="L119" s="75"/>
      <c r="M119" s="75"/>
      <c r="N119" s="75"/>
      <c r="O119" s="92"/>
      <c r="P119" s="75"/>
      <c r="Q119" s="75"/>
      <c r="R119" s="105" t="s">
        <v>131</v>
      </c>
      <c r="S119" s="92"/>
      <c r="T119" s="92"/>
      <c r="U119" s="75"/>
      <c r="V119" s="101"/>
      <c r="W119" s="101"/>
      <c r="X119" s="113">
        <v>-2910712.2166022663</v>
      </c>
      <c r="Y119" s="113">
        <v>-2910712.2166022663</v>
      </c>
      <c r="Z119" s="113">
        <v>-2910712.2166022663</v>
      </c>
      <c r="AA119" s="91">
        <v>0</v>
      </c>
      <c r="AB119" s="74"/>
      <c r="AC119" s="81"/>
    </row>
    <row r="120" spans="1:29" x14ac:dyDescent="0.2">
      <c r="A120" s="76"/>
      <c r="B120" s="76"/>
      <c r="C120" s="76"/>
      <c r="D120" s="76"/>
      <c r="E120" s="82"/>
      <c r="F120" s="82"/>
      <c r="G120" s="82"/>
      <c r="H120" s="76"/>
      <c r="I120" s="76"/>
      <c r="J120" s="76"/>
      <c r="K120" s="87"/>
      <c r="L120" s="76"/>
      <c r="M120" s="76"/>
      <c r="N120" s="76"/>
      <c r="O120" s="87"/>
      <c r="P120" s="76"/>
      <c r="Q120" s="76"/>
      <c r="R120" s="97"/>
      <c r="S120" s="87"/>
      <c r="T120" s="87"/>
      <c r="U120" s="76"/>
      <c r="V120" s="97"/>
      <c r="W120" s="97"/>
      <c r="X120" s="87"/>
      <c r="Y120" s="87"/>
      <c r="Z120" s="87"/>
      <c r="AA120" s="87"/>
      <c r="AB120" s="76"/>
      <c r="AC120" s="77"/>
    </row>
    <row r="121" spans="1:29" x14ac:dyDescent="0.2">
      <c r="D121"/>
      <c r="P121"/>
      <c r="R121" s="102"/>
      <c r="S121" s="39"/>
      <c r="T121" s="39"/>
      <c r="AC121" s="31"/>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2023-10-06T13:45:34Z</dcterms:modified>
</cp:coreProperties>
</file>