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BF5323E8-6FDA-49C5-B06D-E661C9DA735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<sst xmlns="http://schemas.openxmlformats.org/spreadsheetml/2006/main" count="45" uniqueCount="37">
  <si>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</si>
  <si>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</si>
  <si>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</si>
  <si>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</si>
  <si>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</si>
  <si>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</si>
  <si>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</si>
  <si>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</si>
  <si>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</si>
  <si>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</si>
  <si>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</si>
  <si>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</si>
  <si>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</si>
  <si>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</si>
  <si>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</si>
  <si>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</si>
  <si>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</si>
  <si>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</si>
  <si>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</si>
  <si>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</si>
  <si>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</si>
  <si>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</si>
  <si>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</si>
  <si>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</si>
  <si>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CROUZET</t>
  </si>
  <si>
    <t>Value Date: 29/09/2023</t>
  </si>
  <si>
    <t>Calculation Date: 02/10/2023</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</si>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</sst>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44882</v>
      </c>
      <c r="F10" s="90">
        <v>44926</v>
      </c>
      <c r="G10" s="90">
        <v>46022</v>
      </c>
      <c r="H10" s="83" t="s">
        <v>30</v>
      </c>
      <c r="I10" s="83" t="s">
        <v>31</v>
      </c>
      <c r="J10" s="100">
        <v>0.02</v>
      </c>
      <c r="K10" s="83"/>
      <c r="L10" s="83" t="s">
        <v>32</v>
      </c>
      <c r="M10" s="83" t="s">
        <v>27</v>
      </c>
      <c r="N10" s="108">
        <v>40250000</v>
      </c>
      <c r="O10" s="83" t="s">
        <v>27</v>
      </c>
      <c r="P10" s="108">
        <v>100500000</v>
      </c>
      <c r="Q10" s="83"/>
      <c r="R10" s="119">
        <v>3.5709019069762954E-2</v>
      </c>
      <c r="S10" s="125">
        <v>3588756.4165111766</v>
      </c>
      <c r="T10" s="125">
        <v>3406631.2955472018</v>
      </c>
      <c r="U10" s="125">
        <v>182125.12096397486</v>
      </c>
      <c r="V10" s="125">
        <v>3588756.4165111766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44882</v>
      </c>
      <c r="F11" s="91">
        <v>44926</v>
      </c>
      <c r="G11" s="91">
        <v>46022</v>
      </c>
      <c r="H11" s="84" t="s">
        <v>34</v>
      </c>
      <c r="I11" s="84" t="s">
        <v>35</v>
      </c>
      <c r="J11" s="101">
        <v>1.069E-2</v>
      </c>
      <c r="K11" s="84"/>
      <c r="L11" s="84"/>
      <c r="M11" s="84" t="s">
        <v>27</v>
      </c>
      <c r="N11" s="109">
        <v>40250000</v>
      </c>
      <c r="O11" s="84" t="s">
        <v>27</v>
      </c>
      <c r="P11" s="109">
        <v>100500000</v>
      </c>
      <c r="Q11" s="84"/>
      <c r="R11" s="133">
        <v>-2.334551146235982E-2</v>
      </c>
      <c r="S11" s="132">
        <v>-2346223.9019671618</v>
      </c>
      <c r="T11" s="126">
        <v>0</v>
      </c>
      <c r="U11" s="132">
        <v>-2346223.9019671618</v>
      </c>
      <c r="V11" s="132">
        <v>-2343239.6103004953</v>
      </c>
      <c r="W11" s="132">
        <v>-2984.2916666666661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100500000</v>
      </c>
      <c r="Q12" s="85"/>
      <c r="R12" s="120"/>
      <c r="S12" s="127">
        <v>1242532.5145440148</v>
      </c>
      <c r="T12" s="127">
        <v>3406631.2955472018</v>
      </c>
      <c r="U12" s="134">
        <v>-2164098.7810031869</v>
      </c>
      <c r="V12" s="127">
        <v>1245516.8062106813</v>
      </c>
      <c r="W12" s="134">
        <v>-2984.2916666666661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100500000</v>
      </c>
      <c r="Q14" s="86"/>
      <c r="R14" s="121"/>
      <c r="S14" s="128">
        <v>1242532.5145440148</v>
      </c>
      <c r="T14" s="128">
        <v>3406631.2955472018</v>
      </c>
      <c r="U14" s="135">
        <v>-2164098.7810031869</v>
      </c>
      <c r="V14" s="128">
        <v>1245516.8062106813</v>
      </c>
      <c r="W14" s="135">
        <v>-2984.2916666666661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2023-10-02T11:51:25Z</dcterms:modified>
</cp:coreProperties>
</file>