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3_ncr:1_{F3C81EFF-ACE0-433D-9F50-E2BFE4479DA0}"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<sst xmlns="http://schemas.openxmlformats.org/spreadsheetml/2006/main" count="61" uniqueCount="39">
  <si>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</si>
  <si>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</si>
  <si>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</si>
  <si>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</si>
  <si>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</si>
  <si>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</si>
  <si>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</si>
  <si>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</si>
  <si>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</si>
  <si>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</si>
  <si>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</si>
  <si>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</si>
  <si>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</si>
  <si>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</si>
  <si>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</si>
  <si>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</si>
  <si>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</si>
  <si>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</si>
  <si>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</si>
  <si>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</si>
  <si>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</si>
  <si>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</si>
  <si>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</si>
  <si>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COLOMBUS</t>
  </si>
  <si>
    <t>Value Date: 31/12/2019</t>
  </si>
  <si>
    <t>Calculation Date: 06/01/2020</t>
  </si>
  <si>
    <t>EUR</t>
  </si>
  <si>
    <t>COL05-D</t>
  </si>
  <si>
    <t>NATIXIS</t>
  </si>
  <si>
    <t>BUY</t>
  </si>
  <si>
    <t>Cap</t>
  </si>
  <si>
    <t>Euribor3m</t>
  </si>
  <si>
    <t>Derivatives - Cap</t>
  </si>
  <si>
    <t>Cap 0% versus Euribor 3m</t>
  </si>
  <si>
    <t>Premium</t>
  </si>
  <si>
    <t>PAY</t>
  </si>
  <si>
    <t>Prime Cap 0% versus Euribor 3m</t>
  </si>
  <si>
    <t>NATIXIS01-D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</si>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</sst>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7" bestFit="1" customWidth="1"/>
    <col min="5" max="5" width="8.42578125" style="29" bestFit="1" customWidth="1"/>
    <col min="6" max="7" width="8.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9</v>
      </c>
      <c r="D10" s="90" t="s">
        <v>28</v>
      </c>
      <c r="E10" s="97">
        <v>42884</v>
      </c>
      <c r="F10" s="97">
        <v>42886</v>
      </c>
      <c r="G10" s="97">
        <v>44712</v>
      </c>
      <c r="H10" s="90" t="s">
        <v>29</v>
      </c>
      <c r="I10" s="90" t="s">
        <v>30</v>
      </c>
      <c r="J10" s="107">
        <v>0</v>
      </c>
      <c r="K10" s="90"/>
      <c r="L10" s="90" t="s">
        <v>31</v>
      </c>
      <c r="M10" s="90" t="s">
        <v>26</v>
      </c>
      <c r="N10" s="113">
        <v>18000000</v>
      </c>
      <c r="O10" s="90" t="s">
        <v>26</v>
      </c>
      <c r="P10" s="113">
        <v>18000000</v>
      </c>
      <c r="Q10" s="90"/>
      <c r="R10" s="123">
        <v>5.1214590149437262E-4</v>
      </c>
      <c r="S10" s="128">
        <v>9218.6262268987066</v>
      </c>
      <c r="T10" s="128">
        <v>0</v>
      </c>
      <c r="U10" s="128">
        <v>9218.6262268987066</v>
      </c>
      <c r="V10" s="128">
        <v>9218.6262268987066</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10</v>
      </c>
      <c r="D11" s="90" t="s">
        <v>28</v>
      </c>
      <c r="E11" s="97">
        <v>42884</v>
      </c>
      <c r="F11" s="97">
        <v>42886</v>
      </c>
      <c r="G11" s="97">
        <v>44712</v>
      </c>
      <c r="H11" s="90" t="s">
        <v>34</v>
      </c>
      <c r="I11" s="90" t="s">
        <v>35</v>
      </c>
      <c r="J11" s="107">
        <v>6.4000000000000003E-3</v>
      </c>
      <c r="K11" s="90"/>
      <c r="L11" s="90"/>
      <c r="M11" s="90" t="s">
        <v>26</v>
      </c>
      <c r="N11" s="113">
        <v>18000000</v>
      </c>
      <c r="O11" s="90" t="s">
        <v>26</v>
      </c>
      <c r="P11" s="113">
        <v>18000000</v>
      </c>
      <c r="Q11" s="90"/>
      <c r="R11" s="133">
        <v>-1.4704740130536497E-2</v>
      </c>
      <c r="S11" s="132">
        <v>-264685.32234965696</v>
      </c>
      <c r="T11" s="128">
        <v>0</v>
      </c>
      <c r="U11" s="132">
        <v>-264685.32234965696</v>
      </c>
      <c r="V11" s="132">
        <v>-254125.32234965696</v>
      </c>
      <c r="W11" s="132">
        <v>-10560</v>
      </c>
      <c r="X11" s="88"/>
      <c r="Y11" s="88"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37</v>
      </c>
      <c r="B12" s="90" t="s">
        <v>37</v>
      </c>
      <c r="C12" s="90">
        <v>11</v>
      </c>
      <c r="D12" s="90" t="s">
        <v>28</v>
      </c>
      <c r="E12" s="97">
        <v>43816</v>
      </c>
      <c r="F12" s="97">
        <v>44347</v>
      </c>
      <c r="G12" s="97">
        <v>45344</v>
      </c>
      <c r="H12" s="90" t="s">
        <v>29</v>
      </c>
      <c r="I12" s="90" t="s">
        <v>30</v>
      </c>
      <c r="J12" s="107">
        <v>0</v>
      </c>
      <c r="K12" s="90"/>
      <c r="L12" s="90" t="s">
        <v>31</v>
      </c>
      <c r="M12" s="90" t="s">
        <v>26</v>
      </c>
      <c r="N12" s="113">
        <v>4500000</v>
      </c>
      <c r="O12" s="90" t="s">
        <v>26</v>
      </c>
      <c r="P12" s="113">
        <v>0</v>
      </c>
      <c r="Q12" s="90"/>
      <c r="R12" s="123">
        <v>1.2849015757430022E-2</v>
      </c>
      <c r="S12" s="128">
        <v>57820.570908435096</v>
      </c>
      <c r="T12" s="128">
        <v>141.20450179227365</v>
      </c>
      <c r="U12" s="128">
        <v>57679.366406642825</v>
      </c>
      <c r="V12" s="128">
        <v>57820.570908435096</v>
      </c>
      <c r="W12" s="128">
        <v>0</v>
      </c>
      <c r="X12" s="88"/>
      <c r="Y12" s="88"/>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37</v>
      </c>
      <c r="B13" s="91" t="s">
        <v>37</v>
      </c>
      <c r="C13" s="91">
        <v>12</v>
      </c>
      <c r="D13" s="91" t="s">
        <v>28</v>
      </c>
      <c r="E13" s="98">
        <v>43816</v>
      </c>
      <c r="F13" s="98">
        <v>44347</v>
      </c>
      <c r="G13" s="98">
        <v>45344</v>
      </c>
      <c r="H13" s="91" t="s">
        <v>34</v>
      </c>
      <c r="I13" s="91" t="s">
        <v>35</v>
      </c>
      <c r="J13" s="108">
        <v>2.0500000000000002E-3</v>
      </c>
      <c r="K13" s="91"/>
      <c r="L13" s="91"/>
      <c r="M13" s="91" t="s">
        <v>26</v>
      </c>
      <c r="N13" s="114">
        <v>4500000</v>
      </c>
      <c r="O13" s="91" t="s">
        <v>26</v>
      </c>
      <c r="P13" s="114">
        <v>0</v>
      </c>
      <c r="Q13" s="91"/>
      <c r="R13" s="135">
        <v>-1.6694681780177609E-2</v>
      </c>
      <c r="S13" s="134">
        <v>-75126.068010799238</v>
      </c>
      <c r="T13" s="129">
        <v>0</v>
      </c>
      <c r="U13" s="134">
        <v>-75126.068010799238</v>
      </c>
      <c r="V13" s="134">
        <v>-75126.068010799238</v>
      </c>
      <c r="W13" s="129">
        <v>0</v>
      </c>
      <c r="X13" s="88"/>
      <c r="Y13" s="88"/>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36000000</v>
      </c>
      <c r="Q14" s="92"/>
      <c r="R14" s="124"/>
      <c r="S14" s="136">
        <v>-272772.19322512241</v>
      </c>
      <c r="T14" s="130">
        <v>141.20450179227365</v>
      </c>
      <c r="U14" s="136">
        <v>-272913.39772691461</v>
      </c>
      <c r="V14" s="136">
        <v>-262212.19322512241</v>
      </c>
      <c r="W14" s="136">
        <v>-10560</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36000000</v>
      </c>
      <c r="Q16" s="93"/>
      <c r="R16" s="125"/>
      <c r="S16" s="137">
        <v>-272772.19322512241</v>
      </c>
      <c r="T16" s="131">
        <v>141.20450179227365</v>
      </c>
      <c r="U16" s="137">
        <v>-272913.39772691461</v>
      </c>
      <c r="V16" s="137">
        <v>-262212.19322512241</v>
      </c>
      <c r="W16" s="137">
        <v>-10560</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2020-01-06T13:25:11Z</dcterms:modified>
</cp:coreProperties>
</file>