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COLOMBUS\"/>
    </mc:Choice>
  </mc:AlternateContent>
  <xr:revisionPtr revIDLastSave="0" documentId="13_ncr:1_{117A8CFB-FC93-435F-8429-299CF423BEDA}"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<sst xmlns="http://schemas.openxmlformats.org/spreadsheetml/2006/main" count="61" uniqueCount="39">
  <si>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</si>
  <si>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</si>
  <si>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</si>
  <si>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</si>
  <si>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</si>
  <si>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</si>
  <si>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</si>
  <si>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</si>
  <si>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</si>
  <si>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</si>
  <si>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</si>
  <si>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</si>
  <si>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</si>
  <si>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</si>
  <si>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</si>
  <si>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</si>
  <si>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</si>
  <si>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</si>
  <si>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</si>
  <si>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</si>
  <si>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</si>
  <si>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</si>
  <si>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</si>
  <si>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COLOMBUS</t>
  </si>
  <si>
    <t>Value Date: 31/03/2020</t>
  </si>
  <si>
    <t>Calculation Date: 01/04/2020</t>
  </si>
  <si>
    <t>EUR</t>
  </si>
  <si>
    <t>COL05-D</t>
  </si>
  <si>
    <t>NATIXIS</t>
  </si>
  <si>
    <t>BUY</t>
  </si>
  <si>
    <t>Cap</t>
  </si>
  <si>
    <t>Euribor3m</t>
  </si>
  <si>
    <t>Derivatives - Cap</t>
  </si>
  <si>
    <t>Cap 0% versus Euribor 3m</t>
  </si>
  <si>
    <t>Premium</t>
  </si>
  <si>
    <t>PAY</t>
  </si>
  <si>
    <t>Prime Cap 0% versus Euribor 3m</t>
  </si>
  <si>
    <t>NATIXIS01-D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</si>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</sst>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7" bestFit="1" customWidth="1"/>
    <col min="5" max="5" width="8.42578125" style="29" bestFit="1" customWidth="1"/>
    <col min="6" max="7" width="8.425781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23.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27</v>
      </c>
      <c r="C10" s="90">
        <v>9</v>
      </c>
      <c r="D10" s="90" t="s">
        <v>28</v>
      </c>
      <c r="E10" s="97">
        <v>42884</v>
      </c>
      <c r="F10" s="97">
        <v>42886</v>
      </c>
      <c r="G10" s="97">
        <v>44712</v>
      </c>
      <c r="H10" s="90" t="s">
        <v>29</v>
      </c>
      <c r="I10" s="90" t="s">
        <v>30</v>
      </c>
      <c r="J10" s="107">
        <v>0</v>
      </c>
      <c r="K10" s="90"/>
      <c r="L10" s="90" t="s">
        <v>31</v>
      </c>
      <c r="M10" s="90" t="s">
        <v>26</v>
      </c>
      <c r="N10" s="113">
        <v>18000000</v>
      </c>
      <c r="O10" s="90" t="s">
        <v>26</v>
      </c>
      <c r="P10" s="113">
        <v>18000000</v>
      </c>
      <c r="Q10" s="90"/>
      <c r="R10" s="123">
        <v>3.4004152156698466E-4</v>
      </c>
      <c r="S10" s="128">
        <v>6120.7473882057238</v>
      </c>
      <c r="T10" s="128">
        <v>0</v>
      </c>
      <c r="U10" s="128">
        <v>6120.7473882057238</v>
      </c>
      <c r="V10" s="128">
        <v>6120.7473882057238</v>
      </c>
      <c r="W10" s="128">
        <v>0</v>
      </c>
      <c r="X10" s="88"/>
      <c r="Y10" s="88" t="s">
        <v>33</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27</v>
      </c>
      <c r="C11" s="90">
        <v>10</v>
      </c>
      <c r="D11" s="90" t="s">
        <v>28</v>
      </c>
      <c r="E11" s="97">
        <v>42884</v>
      </c>
      <c r="F11" s="97">
        <v>42886</v>
      </c>
      <c r="G11" s="97">
        <v>44712</v>
      </c>
      <c r="H11" s="90" t="s">
        <v>34</v>
      </c>
      <c r="I11" s="90" t="s">
        <v>35</v>
      </c>
      <c r="J11" s="107">
        <v>6.4000000000000003E-3</v>
      </c>
      <c r="K11" s="90"/>
      <c r="L11" s="90"/>
      <c r="M11" s="90" t="s">
        <v>26</v>
      </c>
      <c r="N11" s="113">
        <v>18000000</v>
      </c>
      <c r="O11" s="90" t="s">
        <v>26</v>
      </c>
      <c r="P11" s="113">
        <v>18000000</v>
      </c>
      <c r="Q11" s="90"/>
      <c r="R11" s="133">
        <v>-1.3080463939029207E-2</v>
      </c>
      <c r="S11" s="132">
        <v>-235448.35090252574</v>
      </c>
      <c r="T11" s="128">
        <v>0</v>
      </c>
      <c r="U11" s="132">
        <v>-235448.35090252574</v>
      </c>
      <c r="V11" s="132">
        <v>-224888.35090252574</v>
      </c>
      <c r="W11" s="132">
        <v>-10560</v>
      </c>
      <c r="X11" s="88"/>
      <c r="Y11" s="88" t="s">
        <v>36</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37</v>
      </c>
      <c r="B12" s="90" t="s">
        <v>37</v>
      </c>
      <c r="C12" s="90">
        <v>11</v>
      </c>
      <c r="D12" s="90" t="s">
        <v>28</v>
      </c>
      <c r="E12" s="97">
        <v>43816</v>
      </c>
      <c r="F12" s="97">
        <v>44347</v>
      </c>
      <c r="G12" s="97">
        <v>45344</v>
      </c>
      <c r="H12" s="90" t="s">
        <v>29</v>
      </c>
      <c r="I12" s="90" t="s">
        <v>30</v>
      </c>
      <c r="J12" s="107">
        <v>0</v>
      </c>
      <c r="K12" s="90"/>
      <c r="L12" s="90" t="s">
        <v>31</v>
      </c>
      <c r="M12" s="90" t="s">
        <v>26</v>
      </c>
      <c r="N12" s="113">
        <v>4500000</v>
      </c>
      <c r="O12" s="90" t="s">
        <v>26</v>
      </c>
      <c r="P12" s="113">
        <v>0</v>
      </c>
      <c r="Q12" s="90"/>
      <c r="R12" s="123">
        <v>7.5095094354705764E-3</v>
      </c>
      <c r="S12" s="128">
        <v>33792.792459617594</v>
      </c>
      <c r="T12" s="128">
        <v>0</v>
      </c>
      <c r="U12" s="128">
        <v>33792.792459617594</v>
      </c>
      <c r="V12" s="128">
        <v>33792.792459617594</v>
      </c>
      <c r="W12" s="128">
        <v>0</v>
      </c>
      <c r="X12" s="88"/>
      <c r="Y12" s="88"/>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1" t="s">
        <v>37</v>
      </c>
      <c r="B13" s="91" t="s">
        <v>37</v>
      </c>
      <c r="C13" s="91">
        <v>12</v>
      </c>
      <c r="D13" s="91" t="s">
        <v>28</v>
      </c>
      <c r="E13" s="98">
        <v>43816</v>
      </c>
      <c r="F13" s="98">
        <v>44347</v>
      </c>
      <c r="G13" s="98">
        <v>45344</v>
      </c>
      <c r="H13" s="91" t="s">
        <v>34</v>
      </c>
      <c r="I13" s="91" t="s">
        <v>35</v>
      </c>
      <c r="J13" s="108">
        <v>2.0500000000000002E-3</v>
      </c>
      <c r="K13" s="91"/>
      <c r="L13" s="91"/>
      <c r="M13" s="91" t="s">
        <v>26</v>
      </c>
      <c r="N13" s="114">
        <v>4500000</v>
      </c>
      <c r="O13" s="91" t="s">
        <v>26</v>
      </c>
      <c r="P13" s="114">
        <v>0</v>
      </c>
      <c r="Q13" s="91"/>
      <c r="R13" s="135">
        <v>-1.673413716676031E-2</v>
      </c>
      <c r="S13" s="134">
        <v>-75303.61725042139</v>
      </c>
      <c r="T13" s="129">
        <v>0</v>
      </c>
      <c r="U13" s="134">
        <v>-75303.61725042139</v>
      </c>
      <c r="V13" s="134">
        <v>-75303.61725042139</v>
      </c>
      <c r="W13" s="129">
        <v>0</v>
      </c>
      <c r="X13" s="88"/>
      <c r="Y13" s="88"/>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4" customFormat="1" x14ac:dyDescent="0.2">
      <c r="A14" s="92"/>
      <c r="B14" s="92"/>
      <c r="C14" s="92"/>
      <c r="D14" s="92"/>
      <c r="E14" s="99"/>
      <c r="F14" s="99"/>
      <c r="G14" s="99"/>
      <c r="H14" s="92"/>
      <c r="I14" s="92"/>
      <c r="J14" s="109"/>
      <c r="K14" s="92"/>
      <c r="L14" s="92"/>
      <c r="M14" s="92"/>
      <c r="N14" s="115"/>
      <c r="O14" s="92"/>
      <c r="P14" s="115">
        <v>36000000</v>
      </c>
      <c r="Q14" s="92"/>
      <c r="R14" s="124"/>
      <c r="S14" s="136">
        <v>-270838.42830512382</v>
      </c>
      <c r="T14" s="130">
        <v>0</v>
      </c>
      <c r="U14" s="136">
        <v>-270838.42830512382</v>
      </c>
      <c r="V14" s="136">
        <v>-260278.42830512382</v>
      </c>
      <c r="W14" s="136">
        <v>-10560</v>
      </c>
      <c r="X14" s="87"/>
      <c r="Y14" s="8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4" customFormat="1" x14ac:dyDescent="0.2">
      <c r="A15" s="92"/>
      <c r="B15" s="92"/>
      <c r="C15" s="92"/>
      <c r="D15" s="92"/>
      <c r="E15" s="99"/>
      <c r="F15" s="99"/>
      <c r="G15" s="99"/>
      <c r="H15" s="92"/>
      <c r="I15" s="92"/>
      <c r="J15" s="109"/>
      <c r="K15" s="92"/>
      <c r="L15" s="92"/>
      <c r="M15" s="92"/>
      <c r="N15" s="115"/>
      <c r="O15" s="92"/>
      <c r="P15" s="115"/>
      <c r="Q15" s="92"/>
      <c r="R15" s="124"/>
      <c r="S15" s="130"/>
      <c r="T15" s="130"/>
      <c r="U15" s="130"/>
      <c r="V15" s="130"/>
      <c r="W15" s="130"/>
      <c r="X15" s="87"/>
      <c r="Y15" s="8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4" customFormat="1" x14ac:dyDescent="0.2">
      <c r="A16" s="92"/>
      <c r="B16" s="92"/>
      <c r="C16" s="92"/>
      <c r="D16" s="92"/>
      <c r="E16" s="99"/>
      <c r="F16" s="99"/>
      <c r="G16" s="99"/>
      <c r="H16" s="92"/>
      <c r="I16" s="92"/>
      <c r="J16" s="109"/>
      <c r="K16" s="92"/>
      <c r="L16" s="92"/>
      <c r="M16" s="92"/>
      <c r="N16" s="116" t="s">
        <v>38</v>
      </c>
      <c r="O16" s="93"/>
      <c r="P16" s="116">
        <v>36000000</v>
      </c>
      <c r="Q16" s="93"/>
      <c r="R16" s="125"/>
      <c r="S16" s="137">
        <v>-270838.42830512382</v>
      </c>
      <c r="T16" s="131">
        <v>0</v>
      </c>
      <c r="U16" s="137">
        <v>-270838.42830512382</v>
      </c>
      <c r="V16" s="137">
        <v>-260278.42830512382</v>
      </c>
      <c r="W16" s="137">
        <v>-10560</v>
      </c>
      <c r="X16" s="87"/>
      <c r="Y16" s="8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30"/>
      <c r="H20"/>
      <c r="I20"/>
      <c r="J20" s="110"/>
      <c r="K20"/>
      <c r="L20"/>
      <c r="M20"/>
      <c r="N20" s="117"/>
      <c r="O20"/>
      <c r="P20" s="117"/>
      <c r="R20" s="126"/>
      <c r="S20" s="117"/>
      <c r="T20" s="117"/>
      <c r="U20" s="117"/>
      <c r="V20" s="117"/>
      <c r="W20" s="11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30"/>
      <c r="H21"/>
      <c r="I21"/>
      <c r="J21" s="110"/>
      <c r="K21"/>
      <c r="L21"/>
      <c r="M21"/>
      <c r="N21" s="117"/>
      <c r="O21"/>
      <c r="P21" s="117"/>
      <c r="R21" s="126"/>
      <c r="S21" s="117"/>
      <c r="T21" s="117"/>
      <c r="U21" s="117"/>
      <c r="V21" s="117"/>
      <c r="W21" s="11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30"/>
      <c r="H22"/>
      <c r="I22"/>
      <c r="J22" s="110"/>
      <c r="K22"/>
      <c r="L22"/>
      <c r="M22"/>
      <c r="N22" s="117"/>
      <c r="O22"/>
      <c r="P22" s="117"/>
      <c r="R22" s="126"/>
      <c r="S22" s="117"/>
      <c r="T22" s="117"/>
      <c r="U22" s="117"/>
      <c r="V22" s="117"/>
      <c r="W22" s="11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30"/>
      <c r="H23"/>
      <c r="I23"/>
      <c r="J23" s="110"/>
      <c r="K23"/>
      <c r="L23"/>
      <c r="M23"/>
      <c r="N23" s="117"/>
      <c r="O23"/>
      <c r="P23" s="117"/>
      <c r="R23" s="126"/>
      <c r="S23" s="117"/>
      <c r="T23" s="117"/>
      <c r="U23" s="117"/>
      <c r="V23" s="117"/>
      <c r="W23" s="11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2020-04-01T08:55:26Z</dcterms:modified>
</cp:coreProperties>
</file>