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F7585583-92B2-44D3-865D-763C757EE31E}"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<sst xmlns="http://schemas.openxmlformats.org/spreadsheetml/2006/main" count="45" uniqueCount="37">
  <si>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</si>
  <si>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</si>
  <si>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</si>
  <si>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</si>
  <si>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</si>
  <si>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</si>
  <si>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</si>
  <si>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</si>
  <si>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</si>
  <si>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</si>
  <si>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</si>
  <si>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</si>
  <si>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</si>
  <si>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</si>
  <si>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</si>
  <si>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</si>
  <si>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</si>
  <si>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</si>
  <si>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</si>
  <si>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</si>
  <si>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</si>
  <si>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</si>
  <si>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</si>
  <si>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</si>
  <si>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COLOMBUS</t>
  </si>
  <si>
    <t>Value Date: 30/06/2022</t>
  </si>
  <si>
    <t>Calculation Date: 04/07/2022</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</si>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</sst>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425781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11</v>
      </c>
      <c r="D10" s="92" t="s">
        <v>29</v>
      </c>
      <c r="E10" s="99">
        <v>43816</v>
      </c>
      <c r="F10" s="99">
        <v>44347</v>
      </c>
      <c r="G10" s="99">
        <v>45344</v>
      </c>
      <c r="H10" s="92" t="s">
        <v>30</v>
      </c>
      <c r="I10" s="92" t="s">
        <v>31</v>
      </c>
      <c r="J10" s="109">
        <v>0</v>
      </c>
      <c r="K10" s="92"/>
      <c r="L10" s="92" t="s">
        <v>32</v>
      </c>
      <c r="M10" s="92" t="s">
        <v>27</v>
      </c>
      <c r="N10" s="115">
        <v>4500000</v>
      </c>
      <c r="O10" s="92" t="s">
        <v>27</v>
      </c>
      <c r="P10" s="115">
        <v>18000000</v>
      </c>
      <c r="Q10" s="92"/>
      <c r="R10" s="125">
        <v>2.0758844546728872E-2</v>
      </c>
      <c r="S10" s="130">
        <v>373659.20184111974</v>
      </c>
      <c r="T10" s="130">
        <v>371333.67318153463</v>
      </c>
      <c r="U10" s="130">
        <v>2325.5286595851067</v>
      </c>
      <c r="V10" s="130">
        <v>373659.20184111974</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12</v>
      </c>
      <c r="D11" s="93" t="s">
        <v>29</v>
      </c>
      <c r="E11" s="100">
        <v>43816</v>
      </c>
      <c r="F11" s="100">
        <v>44347</v>
      </c>
      <c r="G11" s="100">
        <v>45344</v>
      </c>
      <c r="H11" s="93" t="s">
        <v>34</v>
      </c>
      <c r="I11" s="93" t="s">
        <v>35</v>
      </c>
      <c r="J11" s="110">
        <v>2.0500000000000002E-3</v>
      </c>
      <c r="K11" s="93"/>
      <c r="L11" s="93"/>
      <c r="M11" s="93" t="s">
        <v>27</v>
      </c>
      <c r="N11" s="116">
        <v>4500000</v>
      </c>
      <c r="O11" s="93" t="s">
        <v>27</v>
      </c>
      <c r="P11" s="116">
        <v>18000000</v>
      </c>
      <c r="Q11" s="93"/>
      <c r="R11" s="135">
        <v>-3.6213915872398347E-3</v>
      </c>
      <c r="S11" s="134">
        <v>-65185.048570317027</v>
      </c>
      <c r="T11" s="131">
        <v>0</v>
      </c>
      <c r="U11" s="134">
        <v>-65185.048570317027</v>
      </c>
      <c r="V11" s="134">
        <v>-61905.048570317027</v>
      </c>
      <c r="W11" s="134">
        <v>-3280.0000000000005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18000000</v>
      </c>
      <c r="Q12" s="94"/>
      <c r="R12" s="126"/>
      <c r="S12" s="132">
        <v>308474.15327080269</v>
      </c>
      <c r="T12" s="132">
        <v>371333.67318153463</v>
      </c>
      <c r="U12" s="136">
        <v>-62859.51991073192</v>
      </c>
      <c r="V12" s="132">
        <v>311754.15327080269</v>
      </c>
      <c r="W12" s="136">
        <v>-3280.0000000000005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18000000</v>
      </c>
      <c r="Q14" s="95"/>
      <c r="R14" s="127"/>
      <c r="S14" s="133">
        <v>308474.15327080269</v>
      </c>
      <c r="T14" s="133">
        <v>371333.67318153463</v>
      </c>
      <c r="U14" s="137">
        <v>-62859.51991073192</v>
      </c>
      <c r="V14" s="133">
        <v>311754.15327080269</v>
      </c>
      <c r="W14" s="137">
        <v>-3280.0000000000005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2022-07-04T08:09:26Z</dcterms:modified>
</cp:coreProperties>
</file>