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B2A6B231-76DF-4912-8326-D2DCAEA1581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<sst xmlns="http://schemas.openxmlformats.org/spreadsheetml/2006/main" count="45" uniqueCount="37">
  <si>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</si>
  <si>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</si>
  <si>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</si>
  <si>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</si>
  <si>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</si>
  <si>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</si>
  <si>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</si>
  <si>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</si>
  <si>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</si>
  <si>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</si>
  <si>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</si>
  <si>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</si>
  <si>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</si>
  <si>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</si>
  <si>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</si>
  <si>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</si>
  <si>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</si>
  <si>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</si>
  <si>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</si>
  <si>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</si>
  <si>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</si>
  <si>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</si>
  <si>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</si>
  <si>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</si>
  <si>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COLOMBUS</t>
  </si>
  <si>
    <t>Value Date: 30/06/2023</t>
  </si>
  <si>
    <t>Calculation Date: 04/07/2023</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</si>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</sst>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425781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11</v>
      </c>
      <c r="D10" s="83" t="s">
        <v>29</v>
      </c>
      <c r="E10" s="90">
        <v>43816</v>
      </c>
      <c r="F10" s="90">
        <v>44347</v>
      </c>
      <c r="G10" s="90">
        <v>45344</v>
      </c>
      <c r="H10" s="83" t="s">
        <v>30</v>
      </c>
      <c r="I10" s="83" t="s">
        <v>31</v>
      </c>
      <c r="J10" s="100">
        <v>0</v>
      </c>
      <c r="K10" s="83"/>
      <c r="L10" s="83" t="s">
        <v>32</v>
      </c>
      <c r="M10" s="83" t="s">
        <v>27</v>
      </c>
      <c r="N10" s="108">
        <v>4500000</v>
      </c>
      <c r="O10" s="83" t="s">
        <v>27</v>
      </c>
      <c r="P10" s="108">
        <v>18000000</v>
      </c>
      <c r="Q10" s="83"/>
      <c r="R10" s="119">
        <v>2.7406252857491722E-2</v>
      </c>
      <c r="S10" s="125">
        <v>493312.55143485102</v>
      </c>
      <c r="T10" s="125">
        <v>493312.5433682166</v>
      </c>
      <c r="U10" s="125">
        <v>8.066634414717555E-3</v>
      </c>
      <c r="V10" s="125">
        <v>491615.33187130396</v>
      </c>
      <c r="W10" s="125">
        <v>1697.2195635470487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12</v>
      </c>
      <c r="D11" s="84" t="s">
        <v>29</v>
      </c>
      <c r="E11" s="91">
        <v>43816</v>
      </c>
      <c r="F11" s="91">
        <v>44347</v>
      </c>
      <c r="G11" s="91">
        <v>45344</v>
      </c>
      <c r="H11" s="84" t="s">
        <v>34</v>
      </c>
      <c r="I11" s="84" t="s">
        <v>35</v>
      </c>
      <c r="J11" s="101">
        <v>2.0500000000000002E-3</v>
      </c>
      <c r="K11" s="84"/>
      <c r="L11" s="84"/>
      <c r="M11" s="84" t="s">
        <v>27</v>
      </c>
      <c r="N11" s="109">
        <v>4500000</v>
      </c>
      <c r="O11" s="84" t="s">
        <v>27</v>
      </c>
      <c r="P11" s="109">
        <v>18000000</v>
      </c>
      <c r="Q11" s="84"/>
      <c r="R11" s="133">
        <v>-1.5030800645460481E-3</v>
      </c>
      <c r="S11" s="132">
        <v>-27055.441161828865</v>
      </c>
      <c r="T11" s="126">
        <v>0</v>
      </c>
      <c r="U11" s="132">
        <v>-27055.441161828865</v>
      </c>
      <c r="V11" s="132">
        <v>-23775.441161828865</v>
      </c>
      <c r="W11" s="132">
        <v>-3280.0000000000005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18000000</v>
      </c>
      <c r="Q12" s="85"/>
      <c r="R12" s="120"/>
      <c r="S12" s="127">
        <v>466257.11027302215</v>
      </c>
      <c r="T12" s="127">
        <v>493312.5433682166</v>
      </c>
      <c r="U12" s="134">
        <v>-27055.43309519445</v>
      </c>
      <c r="V12" s="127">
        <v>467839.89070947509</v>
      </c>
      <c r="W12" s="134">
        <v>-1582.7804364529518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18000000</v>
      </c>
      <c r="Q14" s="86"/>
      <c r="R14" s="121"/>
      <c r="S14" s="128">
        <v>466257.11027302215</v>
      </c>
      <c r="T14" s="128">
        <v>493312.5433682166</v>
      </c>
      <c r="U14" s="135">
        <v>-27055.43309519445</v>
      </c>
      <c r="V14" s="128">
        <v>467839.89070947509</v>
      </c>
      <c r="W14" s="135">
        <v>-1582.7804364529518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2023-07-04T07:45:07Z</dcterms:modified>
</cp:coreProperties>
</file>