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46EDBE21-C8F9-4A54-B5A7-3DFFD4D1E1E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<sst xmlns="http://schemas.openxmlformats.org/spreadsheetml/2006/main" count="60" uniqueCount="39">
  <si>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</si>
  <si>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</si>
  <si>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</si>
  <si>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</si>
  <si>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</si>
  <si>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</si>
  <si>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</si>
  <si>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</si>
  <si>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</si>
  <si>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</si>
  <si>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</si>
  <si>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</si>
  <si>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</si>
  <si>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</si>
  <si>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</si>
  <si>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</si>
  <si>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</si>
  <si>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</si>
  <si>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</si>
  <si>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</si>
  <si>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</si>
  <si>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</si>
  <si>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</si>
  <si>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</si>
  <si>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Cyrus</t>
  </si>
  <si>
    <t>Value Date: 30/06/2021</t>
  </si>
  <si>
    <t>Calculation Date: 01/07/2021</t>
  </si>
  <si>
    <t>EUR</t>
  </si>
  <si>
    <t>BNP01-D</t>
  </si>
  <si>
    <t>BNP</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</si>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</sst>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43208</v>
      </c>
      <c r="F10" s="99">
        <v>43280</v>
      </c>
      <c r="G10" s="99">
        <v>45107</v>
      </c>
      <c r="H10" s="92" t="s">
        <v>30</v>
      </c>
      <c r="I10" s="92" t="s">
        <v>31</v>
      </c>
      <c r="J10" s="109">
        <v>5.0000000000000001E-3</v>
      </c>
      <c r="K10" s="92"/>
      <c r="L10" s="92" t="s">
        <v>32</v>
      </c>
      <c r="M10" s="92" t="s">
        <v>27</v>
      </c>
      <c r="N10" s="115">
        <v>55000000</v>
      </c>
      <c r="O10" s="92" t="s">
        <v>27</v>
      </c>
      <c r="P10" s="115">
        <v>55000000</v>
      </c>
      <c r="Q10" s="92"/>
      <c r="R10" s="125">
        <v>4.1419619550219075E-5</v>
      </c>
      <c r="S10" s="130">
        <v>2278.0790752620492</v>
      </c>
      <c r="T10" s="130">
        <v>0</v>
      </c>
      <c r="U10" s="130">
        <v>2278.0790752620492</v>
      </c>
      <c r="V10" s="130">
        <v>2278.0790752620492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43208</v>
      </c>
      <c r="F11" s="99">
        <v>43280</v>
      </c>
      <c r="G11" s="99">
        <v>45107</v>
      </c>
      <c r="H11" s="92" t="s">
        <v>34</v>
      </c>
      <c r="I11" s="92" t="s">
        <v>35</v>
      </c>
      <c r="J11" s="109">
        <v>3.2820000000000002E-3</v>
      </c>
      <c r="K11" s="92"/>
      <c r="L11" s="92"/>
      <c r="M11" s="92" t="s">
        <v>27</v>
      </c>
      <c r="N11" s="115">
        <v>55000000</v>
      </c>
      <c r="O11" s="92" t="s">
        <v>27</v>
      </c>
      <c r="P11" s="115">
        <v>55000000</v>
      </c>
      <c r="Q11" s="92"/>
      <c r="R11" s="135">
        <v>-6.6870957787949032E-3</v>
      </c>
      <c r="S11" s="134">
        <v>-367790.26783371967</v>
      </c>
      <c r="T11" s="130">
        <v>0</v>
      </c>
      <c r="U11" s="134">
        <v>-367790.26783371967</v>
      </c>
      <c r="V11" s="134">
        <v>-367289.15672260855</v>
      </c>
      <c r="W11" s="134">
        <v>-501.11111111111109</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37</v>
      </c>
      <c r="E12" s="99">
        <v>44098</v>
      </c>
      <c r="F12" s="99">
        <v>44742</v>
      </c>
      <c r="G12" s="99">
        <v>45838</v>
      </c>
      <c r="H12" s="92" t="s">
        <v>30</v>
      </c>
      <c r="I12" s="92" t="s">
        <v>31</v>
      </c>
      <c r="J12" s="109">
        <v>5.0000000000000001E-3</v>
      </c>
      <c r="K12" s="92"/>
      <c r="L12" s="92" t="s">
        <v>32</v>
      </c>
      <c r="M12" s="92" t="s">
        <v>27</v>
      </c>
      <c r="N12" s="115">
        <v>28000000</v>
      </c>
      <c r="O12" s="92" t="s">
        <v>27</v>
      </c>
      <c r="P12" s="115">
        <v>0</v>
      </c>
      <c r="Q12" s="92"/>
      <c r="R12" s="125">
        <v>4.8555094306274764E-3</v>
      </c>
      <c r="S12" s="130">
        <v>135954.26405756935</v>
      </c>
      <c r="T12" s="130">
        <v>0</v>
      </c>
      <c r="U12" s="130">
        <v>135954.26405756935</v>
      </c>
      <c r="V12" s="130">
        <v>135954.26405756935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37</v>
      </c>
      <c r="E13" s="100">
        <v>44098</v>
      </c>
      <c r="F13" s="100">
        <v>44742</v>
      </c>
      <c r="G13" s="100">
        <v>45838</v>
      </c>
      <c r="H13" s="93" t="s">
        <v>34</v>
      </c>
      <c r="I13" s="93" t="s">
        <v>35</v>
      </c>
      <c r="J13" s="110">
        <v>9.3999999999999997E-4</v>
      </c>
      <c r="K13" s="93"/>
      <c r="L13" s="93"/>
      <c r="M13" s="93" t="s">
        <v>27</v>
      </c>
      <c r="N13" s="116">
        <v>28000000</v>
      </c>
      <c r="O13" s="93" t="s">
        <v>27</v>
      </c>
      <c r="P13" s="116">
        <v>0</v>
      </c>
      <c r="Q13" s="93"/>
      <c r="R13" s="137">
        <v>-6.6909636279757767E-3</v>
      </c>
      <c r="S13" s="136">
        <v>-187346.98158332176</v>
      </c>
      <c r="T13" s="131">
        <v>0</v>
      </c>
      <c r="U13" s="136">
        <v>-187346.98158332176</v>
      </c>
      <c r="V13" s="136">
        <v>-187346.98158332176</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55000000</v>
      </c>
      <c r="Q14" s="94"/>
      <c r="R14" s="126"/>
      <c r="S14" s="138">
        <v>-416904.90628421004</v>
      </c>
      <c r="T14" s="132">
        <v>0</v>
      </c>
      <c r="U14" s="138">
        <v>-416904.90628421004</v>
      </c>
      <c r="V14" s="138">
        <v>-416403.79517309892</v>
      </c>
      <c r="W14" s="138">
        <v>-501.11111111111109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55000000</v>
      </c>
      <c r="Q16" s="95"/>
      <c r="R16" s="127"/>
      <c r="S16" s="139">
        <v>-416904.90628421004</v>
      </c>
      <c r="T16" s="133">
        <v>0</v>
      </c>
      <c r="U16" s="139">
        <v>-416904.90628421004</v>
      </c>
      <c r="V16" s="139">
        <v>-416403.79517309892</v>
      </c>
      <c r="W16" s="139">
        <v>-501.11111111111109</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2021-07-01T07:48:53Z</dcterms:modified>
</cp:coreProperties>
</file>