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7822D81E-B3FE-4D0E-9014-BE5CC4169FC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<sst xmlns="http://schemas.openxmlformats.org/spreadsheetml/2006/main" count="60" uniqueCount="39">
  <si>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</si>
  <si>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</si>
  <si>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</si>
  <si>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</si>
  <si>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</si>
  <si>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</si>
  <si>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</si>
  <si>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</si>
  <si>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</si>
  <si>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</si>
  <si>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</si>
  <si>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</si>
  <si>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</si>
  <si>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</si>
  <si>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</si>
  <si>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</si>
  <si>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</si>
  <si>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</si>
  <si>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</si>
  <si>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</si>
  <si>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</si>
  <si>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</si>
  <si>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</si>
  <si>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</si>
  <si>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Cyrus</t>
  </si>
  <si>
    <t>Value Date: 30/09/2022</t>
  </si>
  <si>
    <t>Calculation Date: 03/10/2022</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</si>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</sst>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43208</v>
      </c>
      <c r="F10" s="90">
        <v>43280</v>
      </c>
      <c r="G10" s="90">
        <v>45107</v>
      </c>
      <c r="H10" s="83" t="s">
        <v>30</v>
      </c>
      <c r="I10" s="83" t="s">
        <v>31</v>
      </c>
      <c r="J10" s="100">
        <v>5.0000000000000001E-3</v>
      </c>
      <c r="K10" s="83"/>
      <c r="L10" s="83" t="s">
        <v>32</v>
      </c>
      <c r="M10" s="83" t="s">
        <v>27</v>
      </c>
      <c r="N10" s="108">
        <v>55000000</v>
      </c>
      <c r="O10" s="83" t="s">
        <v>27</v>
      </c>
      <c r="P10" s="108">
        <v>55000000</v>
      </c>
      <c r="Q10" s="83"/>
      <c r="R10" s="119">
        <v>1.2398072974867592E-2</v>
      </c>
      <c r="S10" s="125">
        <v>681894.01361771754</v>
      </c>
      <c r="T10" s="125">
        <v>681891.99356465263</v>
      </c>
      <c r="U10" s="125">
        <v>2.0200530649162829</v>
      </c>
      <c r="V10" s="125">
        <v>680838.42327600881</v>
      </c>
      <c r="W10" s="125">
        <v>1055.5903417087682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43208</v>
      </c>
      <c r="F11" s="90">
        <v>43280</v>
      </c>
      <c r="G11" s="90">
        <v>45107</v>
      </c>
      <c r="H11" s="83" t="s">
        <v>34</v>
      </c>
      <c r="I11" s="83" t="s">
        <v>35</v>
      </c>
      <c r="J11" s="100">
        <v>3.2820000000000002E-3</v>
      </c>
      <c r="K11" s="83"/>
      <c r="L11" s="83"/>
      <c r="M11" s="83" t="s">
        <v>27</v>
      </c>
      <c r="N11" s="108">
        <v>55000000</v>
      </c>
      <c r="O11" s="83" t="s">
        <v>27</v>
      </c>
      <c r="P11" s="108">
        <v>55000000</v>
      </c>
      <c r="Q11" s="83"/>
      <c r="R11" s="133">
        <v>-2.4651273929517711E-3</v>
      </c>
      <c r="S11" s="132">
        <v>-135582.00661234741</v>
      </c>
      <c r="T11" s="125">
        <v>0</v>
      </c>
      <c r="U11" s="132">
        <v>-135582.00661234741</v>
      </c>
      <c r="V11" s="132">
        <v>-135080.89550123629</v>
      </c>
      <c r="W11" s="132">
        <v>-501.11111111111109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44098</v>
      </c>
      <c r="F12" s="90">
        <v>44742</v>
      </c>
      <c r="G12" s="90">
        <v>45838</v>
      </c>
      <c r="H12" s="83" t="s">
        <v>30</v>
      </c>
      <c r="I12" s="83" t="s">
        <v>31</v>
      </c>
      <c r="J12" s="100">
        <v>5.0000000000000001E-3</v>
      </c>
      <c r="K12" s="83"/>
      <c r="L12" s="83" t="s">
        <v>32</v>
      </c>
      <c r="M12" s="83" t="s">
        <v>27</v>
      </c>
      <c r="N12" s="108">
        <v>28000000</v>
      </c>
      <c r="O12" s="83" t="s">
        <v>27</v>
      </c>
      <c r="P12" s="108">
        <v>28000000</v>
      </c>
      <c r="Q12" s="83"/>
      <c r="R12" s="119">
        <v>0.15579443580235314</v>
      </c>
      <c r="S12" s="125">
        <v>4362244.2024658881</v>
      </c>
      <c r="T12" s="125">
        <v>4315606.3823819421</v>
      </c>
      <c r="U12" s="125">
        <v>46637.82008394599</v>
      </c>
      <c r="V12" s="125">
        <v>4361706.8110191999</v>
      </c>
      <c r="W12" s="125">
        <v>537.39144668810013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44098</v>
      </c>
      <c r="F13" s="91">
        <v>44742</v>
      </c>
      <c r="G13" s="91">
        <v>45838</v>
      </c>
      <c r="H13" s="84" t="s">
        <v>34</v>
      </c>
      <c r="I13" s="84" t="s">
        <v>35</v>
      </c>
      <c r="J13" s="101">
        <v>9.3999999999999997E-4</v>
      </c>
      <c r="K13" s="84"/>
      <c r="L13" s="84"/>
      <c r="M13" s="84" t="s">
        <v>27</v>
      </c>
      <c r="N13" s="109">
        <v>28000000</v>
      </c>
      <c r="O13" s="84" t="s">
        <v>27</v>
      </c>
      <c r="P13" s="109">
        <v>28000000</v>
      </c>
      <c r="Q13" s="84"/>
      <c r="R13" s="135">
        <v>-6.1039798109255071E-3</v>
      </c>
      <c r="S13" s="134">
        <v>-170911.4347059142</v>
      </c>
      <c r="T13" s="126">
        <v>0</v>
      </c>
      <c r="U13" s="134">
        <v>-170911.4347059142</v>
      </c>
      <c r="V13" s="134">
        <v>-170838.32359480308</v>
      </c>
      <c r="W13" s="134">
        <v>-73.1111111111111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83000000</v>
      </c>
      <c r="Q14" s="85"/>
      <c r="R14" s="120"/>
      <c r="S14" s="127">
        <v>4737644.7747653443</v>
      </c>
      <c r="T14" s="127">
        <v>4997498.3759465944</v>
      </c>
      <c r="U14" s="136">
        <v>-259853.60118125071</v>
      </c>
      <c r="V14" s="127">
        <v>4736626.0151991695</v>
      </c>
      <c r="W14" s="127">
        <v>1018.7595661746461</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83000000</v>
      </c>
      <c r="Q16" s="86"/>
      <c r="R16" s="121"/>
      <c r="S16" s="128">
        <v>4737644.7747653443</v>
      </c>
      <c r="T16" s="128">
        <v>4997498.3759465944</v>
      </c>
      <c r="U16" s="137">
        <v>-259853.60118125071</v>
      </c>
      <c r="V16" s="128">
        <v>4736626.0151991695</v>
      </c>
      <c r="W16" s="128">
        <v>1018.7595661746461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2022-10-03T12:53:39Z</dcterms:modified>
</cp:coreProperties>
</file>