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DATAWORDS\"/>
    </mc:Choice>
  </mc:AlternateContent>
  <xr:revisionPtr revIDLastSave="0" documentId="13_ncr:1_{02391757-2A8B-4D37-AE31-6488A747B49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<sst xmlns="http://schemas.openxmlformats.org/spreadsheetml/2006/main" count="71" uniqueCount="44">
  <si>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</si>
  <si>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</si>
  <si>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</si>
  <si>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</si>
  <si>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</si>
  <si>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</si>
  <si>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</si>
  <si>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</si>
  <si>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</si>
  <si>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</si>
  <si>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</si>
  <si>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</si>
  <si>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</si>
  <si>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</si>
  <si>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</si>
  <si>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</si>
  <si>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</si>
  <si>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</si>
  <si>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</si>
  <si>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</si>
  <si>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</si>
  <si>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</si>
  <si>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</si>
  <si>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</si>
  <si>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DATAWORDS</t>
  </si>
  <si>
    <t>Value Date: 30/06/2021</t>
  </si>
  <si>
    <t>Calculation Date: 01/07/2021</t>
  </si>
  <si>
    <t>EUR</t>
  </si>
  <si>
    <t>PALATINE04-D</t>
  </si>
  <si>
    <t>PALATINE</t>
  </si>
  <si>
    <t>BUY</t>
  </si>
  <si>
    <t>Cap</t>
  </si>
  <si>
    <t>Euribor3m</t>
  </si>
  <si>
    <t>Derivatives - Cap</t>
  </si>
  <si>
    <t>Premium</t>
  </si>
  <si>
    <t>PAY</t>
  </si>
  <si>
    <t>LCL01-D</t>
  </si>
  <si>
    <t>LCL</t>
  </si>
  <si>
    <t>PALATINE01-D</t>
  </si>
  <si>
    <t>Swap</t>
  </si>
  <si>
    <t>RECEIVE</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</si>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</sst>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1.28515625" bestFit="1" customWidth="1"/>
    <col min="3" max="3" width="7.42578125" bestFit="1" customWidth="1"/>
    <col min="4" max="4" width="11.42578125" style="26" bestFit="1" customWidth="1"/>
    <col min="5" max="5" width="8.425781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4</v>
      </c>
      <c r="D10" s="92" t="s">
        <v>29</v>
      </c>
      <c r="E10" s="99">
        <v>43958</v>
      </c>
      <c r="F10" s="99">
        <v>44104</v>
      </c>
      <c r="G10" s="99">
        <v>46203</v>
      </c>
      <c r="H10" s="92" t="s">
        <v>30</v>
      </c>
      <c r="I10" s="92" t="s">
        <v>31</v>
      </c>
      <c r="J10" s="109">
        <v>5.0000000000000001E-3</v>
      </c>
      <c r="K10" s="92"/>
      <c r="L10" s="92" t="s">
        <v>32</v>
      </c>
      <c r="M10" s="92" t="s">
        <v>27</v>
      </c>
      <c r="N10" s="115">
        <v>28000000</v>
      </c>
      <c r="O10" s="92" t="s">
        <v>27</v>
      </c>
      <c r="P10" s="115">
        <v>27500000</v>
      </c>
      <c r="Q10" s="92"/>
      <c r="R10" s="125">
        <v>5.4213903835064522E-3</v>
      </c>
      <c r="S10" s="130">
        <v>149088.23554642743</v>
      </c>
      <c r="T10" s="130">
        <v>0</v>
      </c>
      <c r="U10" s="130">
        <v>149088.23554642743</v>
      </c>
      <c r="V10" s="130">
        <v>149088.23554642743</v>
      </c>
      <c r="W10" s="130">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5</v>
      </c>
      <c r="D11" s="92" t="s">
        <v>29</v>
      </c>
      <c r="E11" s="99">
        <v>43958</v>
      </c>
      <c r="F11" s="99">
        <v>44104</v>
      </c>
      <c r="G11" s="99">
        <v>46203</v>
      </c>
      <c r="H11" s="92" t="s">
        <v>34</v>
      </c>
      <c r="I11" s="92" t="s">
        <v>35</v>
      </c>
      <c r="J11" s="109">
        <v>1.23E-3</v>
      </c>
      <c r="K11" s="92"/>
      <c r="L11" s="92"/>
      <c r="M11" s="92" t="s">
        <v>27</v>
      </c>
      <c r="N11" s="115">
        <v>28000000</v>
      </c>
      <c r="O11" s="92" t="s">
        <v>27</v>
      </c>
      <c r="P11" s="115">
        <v>27500000</v>
      </c>
      <c r="Q11" s="92"/>
      <c r="R11" s="134">
        <v>-8.3665999689214246E-3</v>
      </c>
      <c r="S11" s="133">
        <v>-230081.49914533918</v>
      </c>
      <c r="T11" s="130">
        <v>0</v>
      </c>
      <c r="U11" s="133">
        <v>-230081.49914533918</v>
      </c>
      <c r="V11" s="133">
        <v>-229987.54081200584</v>
      </c>
      <c r="W11" s="133">
        <v>-93.958333333333329</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6</v>
      </c>
      <c r="D12" s="92" t="s">
        <v>37</v>
      </c>
      <c r="E12" s="99">
        <v>44018</v>
      </c>
      <c r="F12" s="99">
        <v>44104</v>
      </c>
      <c r="G12" s="99">
        <v>46203</v>
      </c>
      <c r="H12" s="92" t="s">
        <v>30</v>
      </c>
      <c r="I12" s="92" t="s">
        <v>31</v>
      </c>
      <c r="J12" s="109">
        <v>5.0000000000000001E-3</v>
      </c>
      <c r="K12" s="92"/>
      <c r="L12" s="92" t="s">
        <v>32</v>
      </c>
      <c r="M12" s="92" t="s">
        <v>27</v>
      </c>
      <c r="N12" s="115">
        <v>28500000</v>
      </c>
      <c r="O12" s="92" t="s">
        <v>27</v>
      </c>
      <c r="P12" s="115">
        <v>27500000</v>
      </c>
      <c r="Q12" s="92"/>
      <c r="R12" s="125">
        <v>5.4213903835064522E-3</v>
      </c>
      <c r="S12" s="130">
        <v>149088.23554642743</v>
      </c>
      <c r="T12" s="130">
        <v>0</v>
      </c>
      <c r="U12" s="130">
        <v>149088.23554642743</v>
      </c>
      <c r="V12" s="130">
        <v>149088.23554642743</v>
      </c>
      <c r="W12" s="130">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36</v>
      </c>
      <c r="B13" s="93" t="s">
        <v>36</v>
      </c>
      <c r="C13" s="93">
        <v>7</v>
      </c>
      <c r="D13" s="93" t="s">
        <v>37</v>
      </c>
      <c r="E13" s="100">
        <v>44018</v>
      </c>
      <c r="F13" s="100">
        <v>44104</v>
      </c>
      <c r="G13" s="100">
        <v>46203</v>
      </c>
      <c r="H13" s="93" t="s">
        <v>34</v>
      </c>
      <c r="I13" s="93" t="s">
        <v>35</v>
      </c>
      <c r="J13" s="110">
        <v>1.1249999999999999E-3</v>
      </c>
      <c r="K13" s="93"/>
      <c r="L13" s="93"/>
      <c r="M13" s="93" t="s">
        <v>27</v>
      </c>
      <c r="N13" s="116">
        <v>28500000</v>
      </c>
      <c r="O13" s="93" t="s">
        <v>27</v>
      </c>
      <c r="P13" s="116">
        <v>27500000</v>
      </c>
      <c r="Q13" s="93"/>
      <c r="R13" s="136">
        <v>-7.6523780203549604E-3</v>
      </c>
      <c r="S13" s="135">
        <v>-210440.39555976141</v>
      </c>
      <c r="T13" s="131">
        <v>0</v>
      </c>
      <c r="U13" s="135">
        <v>-210440.39555976141</v>
      </c>
      <c r="V13" s="135">
        <v>-210354.45805976141</v>
      </c>
      <c r="W13" s="135">
        <v>-85.937499999999986</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55000000</v>
      </c>
      <c r="Q14" s="94"/>
      <c r="R14" s="126"/>
      <c r="S14" s="137">
        <v>-142345.42361224574</v>
      </c>
      <c r="T14" s="132">
        <v>0</v>
      </c>
      <c r="U14" s="137">
        <v>-142345.42361224574</v>
      </c>
      <c r="V14" s="137">
        <v>-142165.52777891239</v>
      </c>
      <c r="W14" s="137">
        <v>-179.89583333333331</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t="s">
        <v>41</v>
      </c>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3" t="s">
        <v>38</v>
      </c>
      <c r="B16" s="93" t="s">
        <v>38</v>
      </c>
      <c r="C16" s="93">
        <v>1</v>
      </c>
      <c r="D16" s="93" t="s">
        <v>29</v>
      </c>
      <c r="E16" s="100">
        <v>43090</v>
      </c>
      <c r="F16" s="100">
        <v>44227</v>
      </c>
      <c r="G16" s="100">
        <v>44592</v>
      </c>
      <c r="H16" s="93" t="s">
        <v>39</v>
      </c>
      <c r="I16" s="93" t="s">
        <v>35</v>
      </c>
      <c r="J16" s="110">
        <v>7.45E-3</v>
      </c>
      <c r="K16" s="93" t="s">
        <v>40</v>
      </c>
      <c r="L16" s="93" t="s">
        <v>32</v>
      </c>
      <c r="M16" s="93" t="s">
        <v>27</v>
      </c>
      <c r="N16" s="116">
        <v>20000000</v>
      </c>
      <c r="O16" s="93" t="s">
        <v>27</v>
      </c>
      <c r="P16" s="116">
        <v>20000000</v>
      </c>
      <c r="Q16" s="93"/>
      <c r="R16" s="136">
        <v>-5.7211333452962324E-3</v>
      </c>
      <c r="S16" s="135">
        <v>-114422.66690592465</v>
      </c>
      <c r="T16" s="135">
        <v>-114422.66690592465</v>
      </c>
      <c r="U16" s="131">
        <v>0</v>
      </c>
      <c r="V16" s="135">
        <v>-88761.555794813539</v>
      </c>
      <c r="W16" s="135">
        <v>-25661.111111111113</v>
      </c>
      <c r="X16" s="90"/>
      <c r="Y16" s="90"/>
      <c r="Z16" s="46" t="s">
        <v>42</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20000000</v>
      </c>
      <c r="Q17" s="94"/>
      <c r="R17" s="126"/>
      <c r="S17" s="137">
        <v>-114422.66690592465</v>
      </c>
      <c r="T17" s="137">
        <v>-114422.66690592465</v>
      </c>
      <c r="U17" s="132">
        <v>0</v>
      </c>
      <c r="V17" s="137">
        <v>-88761.555794813539</v>
      </c>
      <c r="W17" s="137">
        <v>-25661.111111111113</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6"/>
      <c r="S18" s="132"/>
      <c r="T18" s="132"/>
      <c r="U18" s="132"/>
      <c r="V18" s="132"/>
      <c r="W18" s="132"/>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43</v>
      </c>
      <c r="O19" s="95"/>
      <c r="P19" s="118">
        <v>75000000</v>
      </c>
      <c r="Q19" s="95"/>
      <c r="R19" s="127"/>
      <c r="S19" s="138">
        <v>-256768.09051817039</v>
      </c>
      <c r="T19" s="138">
        <v>-114422.66690592465</v>
      </c>
      <c r="U19" s="138">
        <v>-142345.42361224574</v>
      </c>
      <c r="V19" s="138">
        <v>-230927.08357372595</v>
      </c>
      <c r="W19" s="138">
        <v>-25841.006944444445</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8"/>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8"/>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2021-07-01T07:48:33Z</dcterms:modified>
</cp:coreProperties>
</file>