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DATAWORDS\"/>
    </mc:Choice>
  </mc:AlternateContent>
  <xr:revisionPtr revIDLastSave="0" documentId="13_ncr:1_{83F0162F-221E-44CB-9331-6E8609C982F0}"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<sst xmlns="http://schemas.openxmlformats.org/spreadsheetml/2006/main" count="60" uniqueCount="39">
  <si>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</si>
  <si>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</si>
  <si>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</si>
  <si>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</si>
  <si>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</si>
  <si>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</si>
  <si>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</si>
  <si>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</si>
  <si>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</si>
  <si>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</si>
  <si>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</si>
  <si>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</si>
  <si>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</si>
  <si>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</si>
  <si>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</si>
  <si>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</si>
  <si>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</si>
  <si>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</si>
  <si>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</si>
  <si>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</si>
  <si>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</si>
  <si>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</si>
  <si>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</si>
  <si>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</si>
  <si>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DATAWORDS</t>
  </si>
  <si>
    <t>Value Date: 30/06/2022</t>
  </si>
  <si>
    <t>Calculation Date: 04/07/2022</t>
  </si>
  <si>
    <t>EUR</t>
  </si>
  <si>
    <t>PALATINE04-D</t>
  </si>
  <si>
    <t>PALATINE</t>
  </si>
  <si>
    <t>BUY</t>
  </si>
  <si>
    <t>Cap</t>
  </si>
  <si>
    <t>Euribor3m</t>
  </si>
  <si>
    <t>Derivatives - Cap</t>
  </si>
  <si>
    <t>Premium</t>
  </si>
  <si>
    <t>PAY</t>
  </si>
  <si>
    <t>LCL01-D</t>
  </si>
  <si>
    <t>LCL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</si>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</sst>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425781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4</v>
      </c>
      <c r="D10" s="92" t="s">
        <v>29</v>
      </c>
      <c r="E10" s="99">
        <v>43958</v>
      </c>
      <c r="F10" s="99">
        <v>44104</v>
      </c>
      <c r="G10" s="99">
        <v>46203</v>
      </c>
      <c r="H10" s="92" t="s">
        <v>30</v>
      </c>
      <c r="I10" s="92" t="s">
        <v>31</v>
      </c>
      <c r="J10" s="109">
        <v>5.0000000000000001E-3</v>
      </c>
      <c r="K10" s="92"/>
      <c r="L10" s="92" t="s">
        <v>32</v>
      </c>
      <c r="M10" s="92" t="s">
        <v>27</v>
      </c>
      <c r="N10" s="115">
        <v>28000000</v>
      </c>
      <c r="O10" s="92" t="s">
        <v>27</v>
      </c>
      <c r="P10" s="115">
        <v>37500000</v>
      </c>
      <c r="Q10" s="92"/>
      <c r="R10" s="125">
        <v>5.1291103789607696E-2</v>
      </c>
      <c r="S10" s="130">
        <v>1923416.3921102886</v>
      </c>
      <c r="T10" s="130">
        <v>1747755.4286085034</v>
      </c>
      <c r="U10" s="130">
        <v>175660.96350178518</v>
      </c>
      <c r="V10" s="130">
        <v>1923416.3921102886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5</v>
      </c>
      <c r="D11" s="92" t="s">
        <v>29</v>
      </c>
      <c r="E11" s="99">
        <v>43958</v>
      </c>
      <c r="F11" s="99">
        <v>44104</v>
      </c>
      <c r="G11" s="99">
        <v>46203</v>
      </c>
      <c r="H11" s="92" t="s">
        <v>34</v>
      </c>
      <c r="I11" s="92" t="s">
        <v>35</v>
      </c>
      <c r="J11" s="109">
        <v>1.23E-3</v>
      </c>
      <c r="K11" s="92"/>
      <c r="L11" s="92"/>
      <c r="M11" s="92" t="s">
        <v>27</v>
      </c>
      <c r="N11" s="115">
        <v>28000000</v>
      </c>
      <c r="O11" s="92" t="s">
        <v>27</v>
      </c>
      <c r="P11" s="115">
        <v>37500000</v>
      </c>
      <c r="Q11" s="92"/>
      <c r="R11" s="135">
        <v>-5.0465936881995263E-3</v>
      </c>
      <c r="S11" s="134">
        <v>-189247.26330748224</v>
      </c>
      <c r="T11" s="130">
        <v>0</v>
      </c>
      <c r="U11" s="134">
        <v>-189247.26330748224</v>
      </c>
      <c r="V11" s="134">
        <v>-189119.13830748224</v>
      </c>
      <c r="W11" s="134">
        <v>-128.12499999999997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6</v>
      </c>
      <c r="D12" s="92" t="s">
        <v>37</v>
      </c>
      <c r="E12" s="99">
        <v>44018</v>
      </c>
      <c r="F12" s="99">
        <v>44104</v>
      </c>
      <c r="G12" s="99">
        <v>46203</v>
      </c>
      <c r="H12" s="92" t="s">
        <v>30</v>
      </c>
      <c r="I12" s="92" t="s">
        <v>31</v>
      </c>
      <c r="J12" s="109">
        <v>5.0000000000000001E-3</v>
      </c>
      <c r="K12" s="92"/>
      <c r="L12" s="92" t="s">
        <v>32</v>
      </c>
      <c r="M12" s="92" t="s">
        <v>27</v>
      </c>
      <c r="N12" s="115">
        <v>28500000</v>
      </c>
      <c r="O12" s="92" t="s">
        <v>27</v>
      </c>
      <c r="P12" s="115">
        <v>37500000</v>
      </c>
      <c r="Q12" s="92"/>
      <c r="R12" s="125">
        <v>5.1291103789607696E-2</v>
      </c>
      <c r="S12" s="130">
        <v>1923416.3921102886</v>
      </c>
      <c r="T12" s="130">
        <v>1747755.4286085034</v>
      </c>
      <c r="U12" s="130">
        <v>175660.96350178518</v>
      </c>
      <c r="V12" s="130">
        <v>1923416.3921102886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7</v>
      </c>
      <c r="D13" s="93" t="s">
        <v>37</v>
      </c>
      <c r="E13" s="100">
        <v>44018</v>
      </c>
      <c r="F13" s="100">
        <v>44104</v>
      </c>
      <c r="G13" s="100">
        <v>46203</v>
      </c>
      <c r="H13" s="93" t="s">
        <v>34</v>
      </c>
      <c r="I13" s="93" t="s">
        <v>35</v>
      </c>
      <c r="J13" s="110">
        <v>1.1249999999999999E-3</v>
      </c>
      <c r="K13" s="93"/>
      <c r="L13" s="93"/>
      <c r="M13" s="93" t="s">
        <v>27</v>
      </c>
      <c r="N13" s="116">
        <v>28500000</v>
      </c>
      <c r="O13" s="93" t="s">
        <v>27</v>
      </c>
      <c r="P13" s="116">
        <v>37500000</v>
      </c>
      <c r="Q13" s="93"/>
      <c r="R13" s="137">
        <v>-4.6157869099385917E-3</v>
      </c>
      <c r="S13" s="136">
        <v>-173092.0091226972</v>
      </c>
      <c r="T13" s="131">
        <v>0</v>
      </c>
      <c r="U13" s="136">
        <v>-173092.0091226972</v>
      </c>
      <c r="V13" s="136">
        <v>-172974.8216226972</v>
      </c>
      <c r="W13" s="136">
        <v>-117.1875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75000000</v>
      </c>
      <c r="Q14" s="94"/>
      <c r="R14" s="126"/>
      <c r="S14" s="132">
        <v>3484493.511790398</v>
      </c>
      <c r="T14" s="132">
        <v>3495510.8572170069</v>
      </c>
      <c r="U14" s="138">
        <v>-11017.34542660907</v>
      </c>
      <c r="V14" s="132">
        <v>3484738.824290398</v>
      </c>
      <c r="W14" s="138">
        <v>-245.31249999999997</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75000000</v>
      </c>
      <c r="Q16" s="95"/>
      <c r="R16" s="127"/>
      <c r="S16" s="133">
        <v>3484493.511790398</v>
      </c>
      <c r="T16" s="133">
        <v>3495510.8572170069</v>
      </c>
      <c r="U16" s="139">
        <v>-11017.34542660907</v>
      </c>
      <c r="V16" s="133">
        <v>3484738.824290398</v>
      </c>
      <c r="W16" s="139">
        <v>-245.31249999999997</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2022-07-04T08:56:00Z</dcterms:modified>
</cp:coreProperties>
</file>