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AB6D2F25-B6EA-4693-B847-417E3FEA7C6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<sst xmlns="http://schemas.openxmlformats.org/spreadsheetml/2006/main" count="45" uniqueCount="37">
  <si>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</si>
  <si>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</si>
  <si>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</si>
  <si>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</si>
  <si>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</si>
  <si>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</si>
  <si>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</si>
  <si>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</si>
  <si>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</si>
  <si>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</si>
  <si>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</si>
  <si>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</si>
  <si>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</si>
  <si>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</si>
  <si>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</si>
  <si>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</si>
  <si>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</si>
  <si>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</si>
  <si>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</si>
  <si>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</si>
  <si>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</si>
  <si>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</si>
  <si>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</si>
  <si>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</si>
  <si>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DENTYLIS</t>
  </si>
  <si>
    <t>Value Date: 30/06/2023</t>
  </si>
  <si>
    <t>Calculation Date: 04/07/2023</t>
  </si>
  <si>
    <t>EUR</t>
  </si>
  <si>
    <t>BPOSTALE01-D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</si>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</sst>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 bestFit="1" customWidth="1"/>
    <col min="3" max="3" width="7.42578125" bestFit="1" customWidth="1"/>
    <col min="4" max="4" width="14.285156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44550</v>
      </c>
      <c r="F10" s="90">
        <v>44497</v>
      </c>
      <c r="G10" s="90">
        <v>45958</v>
      </c>
      <c r="H10" s="83" t="s">
        <v>30</v>
      </c>
      <c r="I10" s="83" t="s">
        <v>31</v>
      </c>
      <c r="J10" s="100">
        <v>5.0000000000000001E-3</v>
      </c>
      <c r="K10" s="83"/>
      <c r="L10" s="83" t="s">
        <v>32</v>
      </c>
      <c r="M10" s="83" t="s">
        <v>27</v>
      </c>
      <c r="N10" s="108">
        <v>20000000</v>
      </c>
      <c r="O10" s="83" t="s">
        <v>27</v>
      </c>
      <c r="P10" s="108">
        <v>20000000</v>
      </c>
      <c r="Q10" s="83"/>
      <c r="R10" s="119">
        <v>7.5091587549402081E-2</v>
      </c>
      <c r="S10" s="125">
        <v>1501831.7509880415</v>
      </c>
      <c r="T10" s="125">
        <v>1491365.1447833278</v>
      </c>
      <c r="U10" s="125">
        <v>10466.606204713695</v>
      </c>
      <c r="V10" s="125">
        <v>1500312.7291275905</v>
      </c>
      <c r="W10" s="125">
        <v>1519.0218604509862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44550</v>
      </c>
      <c r="F11" s="91">
        <v>44497</v>
      </c>
      <c r="G11" s="91">
        <v>45958</v>
      </c>
      <c r="H11" s="84" t="s">
        <v>34</v>
      </c>
      <c r="I11" s="84" t="s">
        <v>35</v>
      </c>
      <c r="J11" s="101">
        <v>2.0999999999999999E-3</v>
      </c>
      <c r="K11" s="84"/>
      <c r="L11" s="84"/>
      <c r="M11" s="84" t="s">
        <v>27</v>
      </c>
      <c r="N11" s="109">
        <v>20000000</v>
      </c>
      <c r="O11" s="84" t="s">
        <v>27</v>
      </c>
      <c r="P11" s="109">
        <v>20000000</v>
      </c>
      <c r="Q11" s="84"/>
      <c r="R11" s="133">
        <v>-5.1030237279455206E-3</v>
      </c>
      <c r="S11" s="132">
        <v>-102060.47455891041</v>
      </c>
      <c r="T11" s="126">
        <v>0</v>
      </c>
      <c r="U11" s="132">
        <v>-102060.47455891041</v>
      </c>
      <c r="V11" s="132">
        <v>-94593.807892243742</v>
      </c>
      <c r="W11" s="132">
        <v>-7466.6666666666652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20000000</v>
      </c>
      <c r="Q12" s="85"/>
      <c r="R12" s="120"/>
      <c r="S12" s="127">
        <v>1399771.2764291312</v>
      </c>
      <c r="T12" s="127">
        <v>1491365.1447833278</v>
      </c>
      <c r="U12" s="134">
        <v>-91593.868354196718</v>
      </c>
      <c r="V12" s="127">
        <v>1405718.9212353467</v>
      </c>
      <c r="W12" s="134">
        <v>-5947.6448062156787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20000000</v>
      </c>
      <c r="Q14" s="86"/>
      <c r="R14" s="121"/>
      <c r="S14" s="128">
        <v>1399771.2764291312</v>
      </c>
      <c r="T14" s="128">
        <v>1491365.1447833278</v>
      </c>
      <c r="U14" s="135">
        <v>-91593.868354196718</v>
      </c>
      <c r="V14" s="128">
        <v>1405718.9212353467</v>
      </c>
      <c r="W14" s="135">
        <v>-5947.6448062156787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2023-07-04T08:26:16Z</dcterms:modified>
</cp:coreProperties>
</file>