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Kerius Elliott\Desktop\DFL\"/>
    </mc:Choice>
  </mc:AlternateContent>
  <xr:revisionPtr revIDLastSave="0" documentId="13_ncr:1_{616037C8-3FA4-4E3C-A6B2-8CC07CDAD141}"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81029" calcMode="manual" calcCompleted="0" calcOnSave="0"/>
</workbook>
</file>

<file path=xl/sharedStrings.xml><?xml version="1.0" encoding="utf-8"?>
<sst xmlns="http://schemas.openxmlformats.org/spreadsheetml/2006/main" count="55" uniqueCount="41">
  <si>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</si>
  <si>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</si>
  <si>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</si>
  <si>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</si>
  <si>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</si>
  <si>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</si>
  <si>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</si>
  <si>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</si>
  <si>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</si>
  <si>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</si>
  <si>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</si>
  <si>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</si>
  <si>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</si>
  <si>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</si>
  <si>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</si>
  <si>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</si>
  <si>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</si>
  <si>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</si>
  <si>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</si>
  <si>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</si>
  <si>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</si>
  <si>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</si>
  <si>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</si>
  <si>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</si>
  <si>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DFL</t>
  </si>
  <si>
    <t>Value Date: 31/03/2023</t>
  </si>
  <si>
    <t>Calculation Date: 03/04/2023</t>
  </si>
  <si>
    <t>EUR</t>
  </si>
  <si>
    <t>HSBC04-D</t>
  </si>
  <si>
    <t>HSBC</t>
  </si>
  <si>
    <t>BUY</t>
  </si>
  <si>
    <t>Cap</t>
  </si>
  <si>
    <t>Euribor3m</t>
  </si>
  <si>
    <t>Derivatives - Cap</t>
  </si>
  <si>
    <t>Prime payée up-front €53'432</t>
  </si>
  <si>
    <t>HSBC05-D</t>
  </si>
  <si>
    <t>Prime payée up-front €80'212</t>
  </si>
  <si>
    <t>9999-99</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</si>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</sst>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13" style="31" bestFit="1" customWidth="1"/>
    <col min="19" max="19" width="11.7109375" style="30" bestFit="1" customWidth="1"/>
    <col min="20" max="20" width="12.42578125" style="30" bestFit="1" customWidth="1"/>
    <col min="21" max="22" width="11.7109375" style="30" bestFit="1" customWidth="1"/>
    <col min="23" max="23" width="15" style="30"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88" t="s">
        <v>25</v>
      </c>
      <c r="B2" s="89"/>
      <c r="C2" s="89"/>
      <c r="D2" s="89"/>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90" t="s">
        <v>26</v>
      </c>
      <c r="B3" s="91"/>
      <c r="C3" s="91"/>
      <c r="D3" s="91"/>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95" t="s">
        <v>0</v>
      </c>
      <c r="W4" s="95"/>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96" t="s">
        <v>1</v>
      </c>
      <c r="W5" s="96"/>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92" t="s">
        <v>2</v>
      </c>
      <c r="C6" s="85" t="s">
        <v>18</v>
      </c>
      <c r="D6" s="116" t="s">
        <v>3</v>
      </c>
      <c r="E6" s="99" t="s">
        <v>4</v>
      </c>
      <c r="F6" s="99" t="s">
        <v>5</v>
      </c>
      <c r="G6" s="99" t="s">
        <v>6</v>
      </c>
      <c r="H6" s="117" t="s">
        <v>19</v>
      </c>
      <c r="I6" s="118"/>
      <c r="J6" s="113" t="s">
        <v>22</v>
      </c>
      <c r="K6" s="117" t="s">
        <v>20</v>
      </c>
      <c r="L6" s="118"/>
      <c r="M6" s="123" t="s">
        <v>7</v>
      </c>
      <c r="N6" s="124"/>
      <c r="O6" s="102" t="s">
        <v>8</v>
      </c>
      <c r="P6" s="103"/>
      <c r="Q6" s="20"/>
      <c r="R6" s="97" t="s">
        <v>15</v>
      </c>
      <c r="S6" s="97"/>
      <c r="T6" s="97"/>
      <c r="U6" s="97"/>
      <c r="V6" s="97"/>
      <c r="W6" s="98"/>
      <c r="Y6" s="116"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93"/>
      <c r="B7" s="92"/>
      <c r="C7" s="93"/>
      <c r="D7" s="86"/>
      <c r="E7" s="100"/>
      <c r="F7" s="100"/>
      <c r="G7" s="100"/>
      <c r="H7" s="119"/>
      <c r="I7" s="120"/>
      <c r="J7" s="114"/>
      <c r="K7" s="119"/>
      <c r="L7" s="120"/>
      <c r="M7" s="125"/>
      <c r="N7" s="126"/>
      <c r="O7" s="104"/>
      <c r="P7" s="105"/>
      <c r="Q7" s="20"/>
      <c r="R7" s="108" t="s">
        <v>27</v>
      </c>
      <c r="S7" s="109"/>
      <c r="T7" s="109"/>
      <c r="U7" s="109"/>
      <c r="V7" s="109"/>
      <c r="W7" s="110"/>
      <c r="Y7" s="86"/>
      <c r="Z7" s="86"/>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94"/>
      <c r="B8" s="92"/>
      <c r="C8" s="94"/>
      <c r="D8" s="87"/>
      <c r="E8" s="101"/>
      <c r="F8" s="101"/>
      <c r="G8" s="101"/>
      <c r="H8" s="121"/>
      <c r="I8" s="122"/>
      <c r="J8" s="115"/>
      <c r="K8" s="121"/>
      <c r="L8" s="122"/>
      <c r="M8" s="127"/>
      <c r="N8" s="128"/>
      <c r="O8" s="106"/>
      <c r="P8" s="107"/>
      <c r="Q8" s="20"/>
      <c r="R8" s="111" t="s">
        <v>9</v>
      </c>
      <c r="S8" s="112"/>
      <c r="T8" s="77" t="s">
        <v>10</v>
      </c>
      <c r="U8" s="77" t="s">
        <v>11</v>
      </c>
      <c r="V8" s="77" t="s">
        <v>12</v>
      </c>
      <c r="W8" s="77" t="s">
        <v>13</v>
      </c>
      <c r="Y8" s="87"/>
      <c r="Z8" s="87"/>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4</v>
      </c>
      <c r="D10" s="42" t="s">
        <v>29</v>
      </c>
      <c r="E10" s="48">
        <v>43402</v>
      </c>
      <c r="F10" s="48">
        <v>44819</v>
      </c>
      <c r="G10" s="48">
        <v>45184</v>
      </c>
      <c r="H10" s="42" t="s">
        <v>30</v>
      </c>
      <c r="I10" s="42" t="s">
        <v>31</v>
      </c>
      <c r="J10" s="54">
        <v>1.4999999999999999E-2</v>
      </c>
      <c r="K10" s="42"/>
      <c r="L10" s="42" t="s">
        <v>32</v>
      </c>
      <c r="M10" s="42" t="s">
        <v>27</v>
      </c>
      <c r="N10" s="61">
        <v>14100000</v>
      </c>
      <c r="O10" s="42" t="s">
        <v>27</v>
      </c>
      <c r="P10" s="61">
        <v>14100000</v>
      </c>
      <c r="Q10" s="42"/>
      <c r="R10" s="70">
        <v>8.5305673359888732E-3</v>
      </c>
      <c r="S10" s="74">
        <v>120280.99943744311</v>
      </c>
      <c r="T10" s="74">
        <v>120280.99451014283</v>
      </c>
      <c r="U10" s="74">
        <v>4.9273002805421129E-3</v>
      </c>
      <c r="V10" s="74">
        <v>119713.93360000073</v>
      </c>
      <c r="W10" s="74">
        <v>567.06583744238412</v>
      </c>
      <c r="X10" s="40"/>
      <c r="Y10" s="40" t="s">
        <v>34</v>
      </c>
    </row>
    <row r="11" spans="1:91" x14ac:dyDescent="0.2">
      <c r="A11" s="42" t="s">
        <v>35</v>
      </c>
      <c r="B11" s="42" t="s">
        <v>35</v>
      </c>
      <c r="C11" s="42">
        <v>5</v>
      </c>
      <c r="D11" s="42" t="s">
        <v>29</v>
      </c>
      <c r="E11" s="48">
        <v>43402</v>
      </c>
      <c r="F11" s="48">
        <v>45184</v>
      </c>
      <c r="G11" s="48">
        <v>45551</v>
      </c>
      <c r="H11" s="42" t="s">
        <v>30</v>
      </c>
      <c r="I11" s="42" t="s">
        <v>31</v>
      </c>
      <c r="J11" s="54">
        <v>1.4999999999999999E-2</v>
      </c>
      <c r="K11" s="42"/>
      <c r="L11" s="42" t="s">
        <v>32</v>
      </c>
      <c r="M11" s="42" t="s">
        <v>27</v>
      </c>
      <c r="N11" s="61">
        <v>14100000</v>
      </c>
      <c r="O11" s="42" t="s">
        <v>27</v>
      </c>
      <c r="P11" s="61">
        <v>0</v>
      </c>
      <c r="Q11" s="42"/>
      <c r="R11" s="70">
        <v>1.9141470009541306E-2</v>
      </c>
      <c r="S11" s="74">
        <v>269894.72713453241</v>
      </c>
      <c r="T11" s="74">
        <v>268415.84778743814</v>
      </c>
      <c r="U11" s="74">
        <v>1478.8793470942765</v>
      </c>
      <c r="V11" s="74">
        <v>269327.66129709</v>
      </c>
      <c r="W11" s="74">
        <v>567.06583744238412</v>
      </c>
      <c r="X11" s="40"/>
      <c r="Y11" s="40" t="s">
        <v>36</v>
      </c>
    </row>
    <row r="12" spans="1:91" x14ac:dyDescent="0.2">
      <c r="A12" s="43" t="s">
        <v>37</v>
      </c>
      <c r="B12" s="43" t="s">
        <v>37</v>
      </c>
      <c r="C12" s="43">
        <v>8</v>
      </c>
      <c r="D12" s="43" t="s">
        <v>29</v>
      </c>
      <c r="E12" s="49">
        <v>43402</v>
      </c>
      <c r="F12" s="49">
        <v>43724</v>
      </c>
      <c r="G12" s="49">
        <v>45551</v>
      </c>
      <c r="H12" s="43" t="s">
        <v>38</v>
      </c>
      <c r="I12" s="43" t="s">
        <v>39</v>
      </c>
      <c r="J12" s="55">
        <v>2E-3</v>
      </c>
      <c r="K12" s="43"/>
      <c r="L12" s="43"/>
      <c r="M12" s="43" t="s">
        <v>27</v>
      </c>
      <c r="N12" s="62">
        <v>3558082.19178082</v>
      </c>
      <c r="O12" s="43" t="s">
        <v>27</v>
      </c>
      <c r="P12" s="62">
        <v>39556602.739726</v>
      </c>
      <c r="Q12" s="43"/>
      <c r="R12" s="79">
        <v>-4.5223382045874042E-3</v>
      </c>
      <c r="S12" s="78">
        <v>-178888.33581354967</v>
      </c>
      <c r="T12" s="75">
        <v>0</v>
      </c>
      <c r="U12" s="78">
        <v>-178888.33581354967</v>
      </c>
      <c r="V12" s="78">
        <v>-135376.07279985107</v>
      </c>
      <c r="W12" s="78">
        <v>-43512.263013698604</v>
      </c>
      <c r="X12" s="40"/>
      <c r="Y12" s="40"/>
    </row>
    <row r="13" spans="1:91" s="32" customFormat="1" x14ac:dyDescent="0.2">
      <c r="A13" s="41"/>
      <c r="B13" s="41"/>
      <c r="C13" s="41"/>
      <c r="D13" s="41"/>
      <c r="E13" s="47"/>
      <c r="F13" s="47"/>
      <c r="G13" s="47"/>
      <c r="H13" s="41"/>
      <c r="I13" s="41"/>
      <c r="J13" s="53"/>
      <c r="K13" s="41"/>
      <c r="L13" s="41"/>
      <c r="M13" s="41"/>
      <c r="N13" s="60"/>
      <c r="O13" s="41"/>
      <c r="P13" s="60">
        <v>14100000</v>
      </c>
      <c r="Q13" s="41"/>
      <c r="R13" s="69"/>
      <c r="S13" s="73">
        <v>211287.39075842584</v>
      </c>
      <c r="T13" s="73">
        <v>388696.84229758097</v>
      </c>
      <c r="U13" s="80">
        <v>-177409.4515391551</v>
      </c>
      <c r="V13" s="73">
        <v>253665.52209723968</v>
      </c>
      <c r="W13" s="80">
        <v>-42378.131338813837</v>
      </c>
      <c r="X13" s="39"/>
      <c r="Y13" s="39"/>
      <c r="Z13" s="37"/>
    </row>
    <row r="14" spans="1:91" s="32" customFormat="1" x14ac:dyDescent="0.2">
      <c r="A14" s="41"/>
      <c r="B14" s="41"/>
      <c r="C14" s="41"/>
      <c r="D14" s="41"/>
      <c r="E14" s="47"/>
      <c r="F14" s="47"/>
      <c r="G14" s="47"/>
      <c r="H14" s="41"/>
      <c r="I14" s="41"/>
      <c r="J14" s="53"/>
      <c r="K14" s="41"/>
      <c r="L14" s="41"/>
      <c r="M14" s="41"/>
      <c r="N14" s="60"/>
      <c r="O14" s="41"/>
      <c r="P14" s="60"/>
      <c r="Q14" s="41"/>
      <c r="R14" s="69"/>
      <c r="S14" s="73"/>
      <c r="T14" s="73"/>
      <c r="U14" s="73"/>
      <c r="V14" s="73"/>
      <c r="W14" s="73"/>
      <c r="X14" s="39"/>
      <c r="Y14" s="39"/>
      <c r="Z14" s="37"/>
    </row>
    <row r="15" spans="1:91" s="32" customFormat="1" x14ac:dyDescent="0.2">
      <c r="A15" s="41"/>
      <c r="B15" s="41"/>
      <c r="C15" s="41"/>
      <c r="D15" s="41"/>
      <c r="E15" s="47"/>
      <c r="F15" s="47"/>
      <c r="G15" s="47"/>
      <c r="H15" s="41"/>
      <c r="I15" s="41"/>
      <c r="J15" s="53"/>
      <c r="K15" s="41"/>
      <c r="L15" s="41"/>
      <c r="M15" s="41"/>
      <c r="N15" s="63" t="s">
        <v>40</v>
      </c>
      <c r="O15" s="44"/>
      <c r="P15" s="63">
        <v>14100000</v>
      </c>
      <c r="Q15" s="44"/>
      <c r="R15" s="71"/>
      <c r="S15" s="76">
        <v>211287.39075842584</v>
      </c>
      <c r="T15" s="76">
        <v>388696.84229758097</v>
      </c>
      <c r="U15" s="81">
        <v>-177409.4515391551</v>
      </c>
      <c r="V15" s="76">
        <v>253665.52209723968</v>
      </c>
      <c r="W15" s="81">
        <v>-42378.131338813837</v>
      </c>
      <c r="X15" s="39"/>
      <c r="Y15" s="39"/>
      <c r="Z15" s="37"/>
    </row>
    <row r="16" spans="1:91" x14ac:dyDescent="0.2">
      <c r="A16" s="42"/>
      <c r="B16" s="42"/>
      <c r="C16" s="42"/>
      <c r="D16" s="42"/>
      <c r="E16" s="48"/>
      <c r="F16" s="48"/>
      <c r="G16" s="48"/>
      <c r="H16" s="42"/>
      <c r="I16" s="42"/>
      <c r="J16" s="54"/>
      <c r="K16" s="42"/>
      <c r="L16" s="42"/>
      <c r="M16" s="42"/>
      <c r="N16" s="61"/>
      <c r="O16" s="42"/>
      <c r="P16" s="61"/>
      <c r="Q16" s="42"/>
      <c r="R16" s="70"/>
      <c r="S16" s="74"/>
      <c r="T16" s="74"/>
      <c r="U16" s="74"/>
      <c r="V16" s="74"/>
      <c r="W16" s="74"/>
      <c r="X16" s="40"/>
      <c r="Y16" s="40"/>
      <c r="Z16"/>
    </row>
    <row r="17" spans="1:26" x14ac:dyDescent="0.2">
      <c r="A17" s="42"/>
      <c r="B17" s="42"/>
      <c r="C17" s="42"/>
      <c r="D17" s="42"/>
      <c r="E17" s="48"/>
      <c r="F17" s="48"/>
      <c r="G17" s="48"/>
      <c r="H17" s="42"/>
      <c r="I17" s="42"/>
      <c r="J17" s="54"/>
      <c r="K17" s="42"/>
      <c r="L17" s="42"/>
      <c r="M17" s="42"/>
      <c r="N17" s="61"/>
      <c r="O17" s="42"/>
      <c r="P17" s="61"/>
      <c r="Q17" s="42"/>
      <c r="R17" s="70"/>
      <c r="S17" s="74"/>
      <c r="T17" s="74"/>
      <c r="U17" s="74"/>
      <c r="V17" s="74"/>
      <c r="W17" s="74"/>
      <c r="X17" s="40"/>
      <c r="Y17" s="40"/>
      <c r="Z17"/>
    </row>
    <row r="18" spans="1:26" x14ac:dyDescent="0.2">
      <c r="A18" s="42"/>
      <c r="B18" s="42"/>
      <c r="C18" s="42"/>
      <c r="D18" s="42"/>
      <c r="E18" s="48"/>
      <c r="F18" s="48"/>
      <c r="G18" s="48"/>
      <c r="H18" s="42"/>
      <c r="I18" s="42"/>
      <c r="J18" s="54"/>
      <c r="K18" s="42"/>
      <c r="L18" s="42"/>
      <c r="M18" s="42"/>
      <c r="N18" s="61"/>
      <c r="O18" s="42"/>
      <c r="P18" s="61"/>
      <c r="Q18" s="42"/>
      <c r="R18" s="70"/>
      <c r="S18" s="74"/>
      <c r="T18" s="74"/>
      <c r="U18" s="74"/>
      <c r="V18" s="74"/>
      <c r="W18" s="74"/>
      <c r="X18" s="40"/>
      <c r="Y18" s="40"/>
      <c r="Z18"/>
    </row>
    <row r="19" spans="1:26" x14ac:dyDescent="0.2">
      <c r="D19"/>
      <c r="E19" s="29"/>
      <c r="H19"/>
      <c r="I19"/>
      <c r="J19" s="56"/>
      <c r="K19"/>
      <c r="L19"/>
      <c r="M19"/>
      <c r="N19" s="64"/>
      <c r="O19"/>
      <c r="P19" s="64"/>
      <c r="R19" s="72"/>
      <c r="S19" s="64"/>
      <c r="T19" s="64"/>
      <c r="U19" s="64"/>
      <c r="V19" s="64"/>
      <c r="W19" s="64"/>
      <c r="Z19"/>
    </row>
    <row r="20" spans="1:26" x14ac:dyDescent="0.2">
      <c r="D20"/>
      <c r="E20" s="29"/>
      <c r="H20"/>
      <c r="I20"/>
      <c r="J20" s="56"/>
      <c r="K20"/>
      <c r="L20"/>
      <c r="M20"/>
      <c r="N20" s="64"/>
      <c r="O20"/>
      <c r="P20" s="64"/>
      <c r="R20" s="72"/>
      <c r="S20" s="64"/>
      <c r="T20" s="64"/>
      <c r="U20" s="64"/>
      <c r="V20" s="64"/>
      <c r="W20" s="64"/>
      <c r="Z20"/>
    </row>
    <row r="21" spans="1:26" x14ac:dyDescent="0.2">
      <c r="D21"/>
      <c r="E21" s="29"/>
      <c r="H21"/>
      <c r="I21"/>
      <c r="J21" s="56"/>
      <c r="K21"/>
      <c r="L21"/>
      <c r="M21"/>
      <c r="N21" s="64"/>
      <c r="O21"/>
      <c r="P21" s="64"/>
      <c r="R21" s="72"/>
      <c r="S21" s="64"/>
      <c r="T21" s="64"/>
      <c r="U21" s="64"/>
      <c r="V21" s="64"/>
      <c r="W21" s="64"/>
      <c r="Z21"/>
    </row>
    <row r="22" spans="1:26" x14ac:dyDescent="0.2">
      <c r="D22"/>
      <c r="E22" s="29"/>
      <c r="H22"/>
      <c r="I22"/>
      <c r="J22" s="56"/>
      <c r="K22"/>
      <c r="L22"/>
      <c r="M22"/>
      <c r="N22" s="64"/>
      <c r="O22"/>
      <c r="P22" s="64"/>
      <c r="R22" s="72"/>
      <c r="S22" s="64"/>
      <c r="T22" s="64"/>
      <c r="U22" s="64"/>
      <c r="V22" s="64"/>
      <c r="W22" s="64"/>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89" t="s">
        <v>17</v>
      </c>
      <c r="B2" s="89"/>
      <c r="C2" s="89"/>
      <c r="D2" s="10"/>
      <c r="E2" s="10"/>
      <c r="F2" s="9"/>
      <c r="G2" s="15"/>
      <c r="H2" s="15"/>
      <c r="I2" s="15"/>
      <c r="J2" s="15"/>
    </row>
    <row r="3" spans="1:10" s="16" customFormat="1" ht="15.75" x14ac:dyDescent="0.25">
      <c r="A3" s="91"/>
      <c r="B3" s="91"/>
      <c r="C3" s="91"/>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2023-04-14T08:26:36Z</dcterms:modified>
</cp:coreProperties>
</file>