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9E0E60D6-080B-49A9-9940-76ACE14A9D91}"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<sst xmlns="http://schemas.openxmlformats.org/spreadsheetml/2006/main" count="41" uniqueCount="30">
  <si>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</si>
  <si>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</si>
  <si>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</si>
  <si>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</si>
  <si>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</si>
  <si>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</si>
  <si>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</si>
  <si>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</si>
  <si>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</si>
  <si>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</si>
  <si>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</si>
  <si>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</si>
  <si>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</si>
  <si>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</si>
  <si>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</si>
  <si>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30.09.2024</t>
  </si>
  <si>
    <t>Calculation Date: 01.10.2024 15:11:03</t>
  </si>
  <si>
    <t>FY2024</t>
  </si>
  <si>
    <t>113-D</t>
  </si>
  <si>
    <t>UBS</t>
  </si>
  <si>
    <t>SELL</t>
  </si>
  <si>
    <t>FORWARD</t>
  </si>
  <si>
    <t>EUR</t>
  </si>
  <si>
    <t>CHF</t>
  </si>
  <si>
    <t>EURCHF</t>
  </si>
  <si>
    <t>BUY</t>
  </si>
  <si>
    <t>119-D</t>
  </si>
  <si>
    <t>GBP</t>
  </si>
  <si>
    <t>GBPCHF</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</si>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</sst>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140625" style="39" bestFit="1" customWidth="1"/>
    <col min="12" max="12" width="7.42578125" bestFit="1" customWidth="1"/>
    <col min="13" max="13" width="9.85546875" bestFit="1" customWidth="1"/>
    <col min="14" max="14" width="3.85546875" bestFit="1" customWidth="1"/>
    <col min="15" max="15" width="9.5703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144</v>
      </c>
      <c r="D10" s="77" t="s">
        <v>19</v>
      </c>
      <c r="E10" s="78">
        <v>45400</v>
      </c>
      <c r="F10" s="78"/>
      <c r="G10" s="78">
        <v>45566</v>
      </c>
      <c r="H10" s="77" t="s">
        <v>20</v>
      </c>
      <c r="I10" s="77" t="s">
        <v>21</v>
      </c>
      <c r="J10" s="77" t="s">
        <v>22</v>
      </c>
      <c r="K10" s="79">
        <v>-530000</v>
      </c>
      <c r="L10" s="77" t="s">
        <v>25</v>
      </c>
      <c r="M10" s="77" t="s">
        <v>21</v>
      </c>
      <c r="N10" s="77" t="s">
        <v>23</v>
      </c>
      <c r="O10" s="80">
        <v>507929.21</v>
      </c>
      <c r="P10" s="77">
        <v>0.96930000000000005</v>
      </c>
      <c r="Q10" s="77" t="s">
        <v>24</v>
      </c>
      <c r="R10" s="81">
        <v>0.95835700000000001</v>
      </c>
      <c r="S10" s="80"/>
      <c r="T10" s="80">
        <v>0</v>
      </c>
      <c r="U10" s="77"/>
      <c r="V10" s="72"/>
      <c r="W10" s="72"/>
      <c r="X10" s="72"/>
      <c r="Y10" s="72"/>
      <c r="Z10" s="72"/>
      <c r="AA10" s="72"/>
      <c r="AB10" s="72"/>
      <c r="AC10" s="72"/>
    </row>
    <row r="11" spans="1:29" s="41" customFormat="1" x14ac:dyDescent="0.2">
      <c r="A11" s="77" t="s">
        <v>17</v>
      </c>
      <c r="B11" s="77" t="s">
        <v>26</v>
      </c>
      <c r="C11" s="77">
        <v>150</v>
      </c>
      <c r="D11" s="77" t="s">
        <v>19</v>
      </c>
      <c r="E11" s="78">
        <v>45400</v>
      </c>
      <c r="F11" s="78"/>
      <c r="G11" s="78">
        <v>45566</v>
      </c>
      <c r="H11" s="77" t="s">
        <v>20</v>
      </c>
      <c r="I11" s="77" t="s">
        <v>21</v>
      </c>
      <c r="J11" s="77" t="s">
        <v>27</v>
      </c>
      <c r="K11" s="79">
        <v>-530000</v>
      </c>
      <c r="L11" s="77" t="s">
        <v>25</v>
      </c>
      <c r="M11" s="77" t="s">
        <v>21</v>
      </c>
      <c r="N11" s="77" t="s">
        <v>23</v>
      </c>
      <c r="O11" s="80">
        <v>589517.93999999994</v>
      </c>
      <c r="P11" s="77">
        <v>1.1319999999999999</v>
      </c>
      <c r="Q11" s="77" t="s">
        <v>28</v>
      </c>
      <c r="R11" s="81">
        <v>1.112298</v>
      </c>
      <c r="S11" s="80"/>
      <c r="T11" s="80">
        <v>0</v>
      </c>
      <c r="U11" s="77"/>
      <c r="V11" s="72"/>
      <c r="W11" s="72"/>
      <c r="X11" s="72"/>
      <c r="Y11" s="72"/>
      <c r="Z11" s="72"/>
      <c r="AA11" s="72"/>
      <c r="AB11" s="72"/>
      <c r="AC11" s="72"/>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2024-10-01T13:11:10Z</dcterms:modified>
</cp:coreProperties>
</file>