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BF4F57FE-93E6-4753-A0A4-473802FFEC1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<sst xmlns="http://schemas.openxmlformats.org/spreadsheetml/2006/main" count="134" uniqueCount="52">
  <si>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</si>
  <si>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</si>
  <si>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</si>
  <si>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</si>
  <si>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</si>
  <si>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</si>
  <si>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</si>
  <si>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</si>
  <si>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</si>
  <si>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</si>
  <si>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</si>
  <si>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</si>
  <si>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</si>
  <si>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</si>
  <si>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</si>
  <si>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</si>
  <si>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</si>
  <si>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</si>
  <si>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</si>
  <si>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</si>
  <si>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</si>
  <si>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</si>
  <si>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</si>
  <si>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</si>
  <si>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</si>
  <si>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</si>
  <si>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29/11/2019</t>
  </si>
  <si>
    <t>Calculation Date: 02/12/2019</t>
  </si>
  <si>
    <t>CS</t>
  </si>
  <si>
    <t>11-D</t>
  </si>
  <si>
    <t>New Hedge</t>
  </si>
  <si>
    <t>SELL</t>
  </si>
  <si>
    <t>FORWARD</t>
  </si>
  <si>
    <t>GBP</t>
  </si>
  <si>
    <t>CHF</t>
  </si>
  <si>
    <t>GBPCHF</t>
  </si>
  <si>
    <t>BUY</t>
  </si>
  <si>
    <t>15-D</t>
  </si>
  <si>
    <t>13-D</t>
  </si>
  <si>
    <t>14-D</t>
  </si>
  <si>
    <t>16-D</t>
  </si>
  <si>
    <t>EUR</t>
  </si>
  <si>
    <t>EURCHF</t>
  </si>
  <si>
    <t>17-D</t>
  </si>
  <si>
    <t>18-D</t>
  </si>
  <si>
    <t>19-D</t>
  </si>
  <si>
    <t>JPY</t>
  </si>
  <si>
    <t>JPYCHF</t>
  </si>
  <si>
    <t>20-D</t>
  </si>
  <si>
    <t>21-D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</si>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</sst>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19</v>
      </c>
      <c r="E10" s="89">
        <v>43668</v>
      </c>
      <c r="F10" s="89"/>
      <c r="G10" s="89">
        <v>43817</v>
      </c>
      <c r="H10" s="75" t="s">
        <v>31</v>
      </c>
      <c r="I10" s="75" t="s">
        <v>32</v>
      </c>
      <c r="J10" s="75" t="s">
        <v>33</v>
      </c>
      <c r="K10" s="116">
        <v>-500000</v>
      </c>
      <c r="L10" s="75" t="s">
        <v>36</v>
      </c>
      <c r="M10" s="75" t="s">
        <v>32</v>
      </c>
      <c r="N10" s="75" t="s">
        <v>34</v>
      </c>
      <c r="O10" s="95">
        <v>606950</v>
      </c>
      <c r="P10" s="75"/>
      <c r="Q10" s="75" t="s">
        <v>35</v>
      </c>
      <c r="R10" s="105">
        <v>1.2139</v>
      </c>
      <c r="S10" s="75"/>
      <c r="T10" s="75"/>
      <c r="U10" s="75"/>
      <c r="V10" s="75"/>
      <c r="W10" s="75"/>
      <c r="X10" s="75"/>
      <c r="Y10" s="105">
        <v>1.2765920937999999</v>
      </c>
      <c r="Z10" s="105">
        <v>1.2634478782460736</v>
      </c>
      <c r="AA10" s="116">
        <v>-24783.030978096882</v>
      </c>
      <c r="AB10" s="116">
        <v>-24783.030978096882</v>
      </c>
      <c r="AC10" s="116">
        <v>-24783.030978096882</v>
      </c>
      <c r="AD10" s="95">
        <v>0</v>
      </c>
      <c r="AE10" s="75"/>
      <c r="AF10" s="83" t="s">
        <v>30</v>
      </c>
      <c r="AG10"/>
      <c r="AH10"/>
      <c r="AI10"/>
      <c r="AJ10"/>
    </row>
    <row r="11" spans="1:36" s="73" customFormat="1" x14ac:dyDescent="0.2">
      <c r="A11" s="75" t="s">
        <v>28</v>
      </c>
      <c r="B11" s="75">
        <v>2019</v>
      </c>
      <c r="C11" s="75" t="s">
        <v>37</v>
      </c>
      <c r="D11" s="75">
        <v>23</v>
      </c>
      <c r="E11" s="89">
        <v>43749</v>
      </c>
      <c r="F11" s="89"/>
      <c r="G11" s="89">
        <v>43817</v>
      </c>
      <c r="H11" s="75" t="s">
        <v>31</v>
      </c>
      <c r="I11" s="75" t="s">
        <v>32</v>
      </c>
      <c r="J11" s="75" t="s">
        <v>33</v>
      </c>
      <c r="K11" s="116">
        <v>-500000</v>
      </c>
      <c r="L11" s="75" t="s">
        <v>36</v>
      </c>
      <c r="M11" s="75" t="s">
        <v>32</v>
      </c>
      <c r="N11" s="75" t="s">
        <v>34</v>
      </c>
      <c r="O11" s="95">
        <v>622100</v>
      </c>
      <c r="P11" s="75"/>
      <c r="Q11" s="75" t="s">
        <v>35</v>
      </c>
      <c r="R11" s="105">
        <v>1.2442</v>
      </c>
      <c r="S11" s="75"/>
      <c r="T11" s="75"/>
      <c r="U11" s="75"/>
      <c r="V11" s="75"/>
      <c r="W11" s="75"/>
      <c r="X11" s="75"/>
      <c r="Y11" s="105">
        <v>1.2765920937999999</v>
      </c>
      <c r="Z11" s="105">
        <v>1.2634478782460736</v>
      </c>
      <c r="AA11" s="116">
        <v>-9627.4710385380313</v>
      </c>
      <c r="AB11" s="116">
        <v>-9627.4710385380313</v>
      </c>
      <c r="AC11" s="116">
        <v>-9627.4710385380313</v>
      </c>
      <c r="AD11" s="95">
        <v>0</v>
      </c>
      <c r="AE11" s="75"/>
      <c r="AF11" s="83" t="s">
        <v>30</v>
      </c>
      <c r="AG11"/>
      <c r="AH11"/>
      <c r="AI11"/>
      <c r="AJ11"/>
    </row>
    <row r="12" spans="1:36" s="73" customFormat="1" x14ac:dyDescent="0.2">
      <c r="A12" s="75" t="s">
        <v>28</v>
      </c>
      <c r="B12" s="75">
        <v>2020</v>
      </c>
      <c r="C12" s="75" t="s">
        <v>38</v>
      </c>
      <c r="D12" s="75">
        <v>21</v>
      </c>
      <c r="E12" s="89">
        <v>43712</v>
      </c>
      <c r="F12" s="89"/>
      <c r="G12" s="89">
        <v>43851</v>
      </c>
      <c r="H12" s="75" t="s">
        <v>31</v>
      </c>
      <c r="I12" s="75" t="s">
        <v>32</v>
      </c>
      <c r="J12" s="75" t="s">
        <v>33</v>
      </c>
      <c r="K12" s="116">
        <v>-500000</v>
      </c>
      <c r="L12" s="75" t="s">
        <v>36</v>
      </c>
      <c r="M12" s="75" t="s">
        <v>32</v>
      </c>
      <c r="N12" s="75" t="s">
        <v>34</v>
      </c>
      <c r="O12" s="95">
        <v>594100</v>
      </c>
      <c r="P12" s="75"/>
      <c r="Q12" s="75" t="s">
        <v>35</v>
      </c>
      <c r="R12" s="105">
        <v>1.1881999999999999</v>
      </c>
      <c r="S12" s="75"/>
      <c r="T12" s="75"/>
      <c r="U12" s="75"/>
      <c r="V12" s="75"/>
      <c r="W12" s="75"/>
      <c r="X12" s="75"/>
      <c r="Y12" s="105">
        <v>1.2765920937999999</v>
      </c>
      <c r="Z12" s="105">
        <v>1.2712685227062077</v>
      </c>
      <c r="AA12" s="116">
        <v>-41576.794625138515</v>
      </c>
      <c r="AB12" s="116">
        <v>-41576.794625138515</v>
      </c>
      <c r="AC12" s="116">
        <v>-41576.794625138515</v>
      </c>
      <c r="AD12" s="95">
        <v>0</v>
      </c>
      <c r="AE12" s="75"/>
      <c r="AF12" s="83" t="s">
        <v>30</v>
      </c>
      <c r="AG12"/>
      <c r="AH12"/>
      <c r="AI12"/>
      <c r="AJ12"/>
    </row>
    <row r="13" spans="1:36" s="73" customFormat="1" x14ac:dyDescent="0.2">
      <c r="A13" s="76" t="s">
        <v>28</v>
      </c>
      <c r="B13" s="76">
        <v>2020</v>
      </c>
      <c r="C13" s="76" t="s">
        <v>39</v>
      </c>
      <c r="D13" s="76">
        <v>22</v>
      </c>
      <c r="E13" s="90">
        <v>43712</v>
      </c>
      <c r="F13" s="90"/>
      <c r="G13" s="90">
        <v>43881</v>
      </c>
      <c r="H13" s="76" t="s">
        <v>31</v>
      </c>
      <c r="I13" s="76" t="s">
        <v>32</v>
      </c>
      <c r="J13" s="76" t="s">
        <v>33</v>
      </c>
      <c r="K13" s="117">
        <v>-500000</v>
      </c>
      <c r="L13" s="76" t="s">
        <v>36</v>
      </c>
      <c r="M13" s="76" t="s">
        <v>32</v>
      </c>
      <c r="N13" s="76" t="s">
        <v>34</v>
      </c>
      <c r="O13" s="96">
        <v>593150</v>
      </c>
      <c r="P13" s="76"/>
      <c r="Q13" s="76" t="s">
        <v>35</v>
      </c>
      <c r="R13" s="106">
        <v>1.1862999999999999</v>
      </c>
      <c r="S13" s="76"/>
      <c r="T13" s="76"/>
      <c r="U13" s="76"/>
      <c r="V13" s="76"/>
      <c r="W13" s="76"/>
      <c r="X13" s="76"/>
      <c r="Y13" s="106">
        <v>1.2765920937999999</v>
      </c>
      <c r="Z13" s="106">
        <v>1.2699066913020773</v>
      </c>
      <c r="AA13" s="117">
        <v>-41870.405319093028</v>
      </c>
      <c r="AB13" s="117">
        <v>-41870.405319093028</v>
      </c>
      <c r="AC13" s="117">
        <v>-41870.405319093028</v>
      </c>
      <c r="AD13" s="96">
        <v>0</v>
      </c>
      <c r="AE13" s="76"/>
      <c r="AF13" s="84" t="s">
        <v>30</v>
      </c>
      <c r="AG13"/>
      <c r="AH13"/>
      <c r="AI13"/>
      <c r="AJ13"/>
    </row>
    <row r="14" spans="1:36" s="74" customFormat="1" x14ac:dyDescent="0.2">
      <c r="A14" s="77"/>
      <c r="B14" s="77"/>
      <c r="C14" s="77"/>
      <c r="D14" s="77"/>
      <c r="E14" s="91"/>
      <c r="F14" s="91"/>
      <c r="G14" s="91"/>
      <c r="H14" s="77"/>
      <c r="I14" s="77"/>
      <c r="J14" s="77"/>
      <c r="K14" s="118">
        <v>-2000000</v>
      </c>
      <c r="L14" s="77"/>
      <c r="M14" s="77"/>
      <c r="N14" s="77"/>
      <c r="O14" s="97">
        <v>2416300</v>
      </c>
      <c r="P14" s="77"/>
      <c r="Q14" s="77"/>
      <c r="R14" s="107">
        <v>1.2081500000000001</v>
      </c>
      <c r="S14" s="77"/>
      <c r="T14" s="77"/>
      <c r="U14" s="77"/>
      <c r="V14" s="77"/>
      <c r="W14" s="77"/>
      <c r="X14" s="77"/>
      <c r="Y14" s="107"/>
      <c r="Z14" s="107"/>
      <c r="AA14" s="118">
        <v>-117857.70196086646</v>
      </c>
      <c r="AB14" s="118">
        <v>-117857.70196086646</v>
      </c>
      <c r="AC14" s="118">
        <v>-117857.70196086646</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2020</v>
      </c>
      <c r="C16" s="75" t="s">
        <v>40</v>
      </c>
      <c r="D16" s="75">
        <v>24</v>
      </c>
      <c r="E16" s="89">
        <v>43754</v>
      </c>
      <c r="F16" s="89"/>
      <c r="G16" s="89">
        <v>43851</v>
      </c>
      <c r="H16" s="75" t="s">
        <v>31</v>
      </c>
      <c r="I16" s="75" t="s">
        <v>32</v>
      </c>
      <c r="J16" s="75" t="s">
        <v>41</v>
      </c>
      <c r="K16" s="116">
        <v>-1000000</v>
      </c>
      <c r="L16" s="75" t="s">
        <v>36</v>
      </c>
      <c r="M16" s="75" t="s">
        <v>32</v>
      </c>
      <c r="N16" s="75" t="s">
        <v>34</v>
      </c>
      <c r="O16" s="95">
        <v>1098200</v>
      </c>
      <c r="P16" s="75"/>
      <c r="Q16" s="75" t="s">
        <v>42</v>
      </c>
      <c r="R16" s="105">
        <v>1.0982000000000001</v>
      </c>
      <c r="S16" s="75"/>
      <c r="T16" s="75"/>
      <c r="U16" s="75"/>
      <c r="V16" s="75"/>
      <c r="W16" s="75"/>
      <c r="X16" s="75"/>
      <c r="Y16" s="105">
        <v>1.1000740243</v>
      </c>
      <c r="Z16" s="105">
        <v>1.0990230926563989</v>
      </c>
      <c r="AA16" s="116">
        <v>-823.9355466470588</v>
      </c>
      <c r="AB16" s="116">
        <v>-823.9355466470588</v>
      </c>
      <c r="AC16" s="116">
        <v>-823.9355466470588</v>
      </c>
      <c r="AD16" s="95">
        <v>0</v>
      </c>
      <c r="AE16" s="75"/>
      <c r="AF16" s="83" t="s">
        <v>30</v>
      </c>
      <c r="AG16"/>
      <c r="AH16"/>
      <c r="AI16"/>
      <c r="AJ16"/>
    </row>
    <row r="17" spans="1:36" s="73" customFormat="1" x14ac:dyDescent="0.2">
      <c r="A17" s="75" t="s">
        <v>28</v>
      </c>
      <c r="B17" s="75">
        <v>2020</v>
      </c>
      <c r="C17" s="75" t="s">
        <v>43</v>
      </c>
      <c r="D17" s="75">
        <v>25</v>
      </c>
      <c r="E17" s="89">
        <v>43754</v>
      </c>
      <c r="F17" s="89"/>
      <c r="G17" s="89">
        <v>43910</v>
      </c>
      <c r="H17" s="75" t="s">
        <v>31</v>
      </c>
      <c r="I17" s="75" t="s">
        <v>32</v>
      </c>
      <c r="J17" s="75" t="s">
        <v>41</v>
      </c>
      <c r="K17" s="116">
        <v>-1000000</v>
      </c>
      <c r="L17" s="75" t="s">
        <v>36</v>
      </c>
      <c r="M17" s="75" t="s">
        <v>32</v>
      </c>
      <c r="N17" s="75" t="s">
        <v>34</v>
      </c>
      <c r="O17" s="95">
        <v>1097400</v>
      </c>
      <c r="P17" s="75"/>
      <c r="Q17" s="75" t="s">
        <v>42</v>
      </c>
      <c r="R17" s="105">
        <v>1.0973999999999999</v>
      </c>
      <c r="S17" s="75"/>
      <c r="T17" s="75"/>
      <c r="U17" s="75"/>
      <c r="V17" s="75"/>
      <c r="W17" s="75"/>
      <c r="X17" s="75"/>
      <c r="Y17" s="105">
        <v>1.1000740243</v>
      </c>
      <c r="Z17" s="105">
        <v>1.0985195040812605</v>
      </c>
      <c r="AA17" s="116">
        <v>-1121.9281091925222</v>
      </c>
      <c r="AB17" s="116">
        <v>-1121.9281091925222</v>
      </c>
      <c r="AC17" s="116">
        <v>-1121.9281091925222</v>
      </c>
      <c r="AD17" s="95">
        <v>0</v>
      </c>
      <c r="AE17" s="75"/>
      <c r="AF17" s="83" t="s">
        <v>30</v>
      </c>
      <c r="AG17"/>
      <c r="AH17"/>
      <c r="AI17"/>
      <c r="AJ17"/>
    </row>
    <row r="18" spans="1:36" s="73" customFormat="1" x14ac:dyDescent="0.2">
      <c r="A18" s="76" t="s">
        <v>28</v>
      </c>
      <c r="B18" s="76">
        <v>2020</v>
      </c>
      <c r="C18" s="76" t="s">
        <v>44</v>
      </c>
      <c r="D18" s="76">
        <v>26</v>
      </c>
      <c r="E18" s="90">
        <v>43754</v>
      </c>
      <c r="F18" s="90"/>
      <c r="G18" s="90">
        <v>44004</v>
      </c>
      <c r="H18" s="76" t="s">
        <v>31</v>
      </c>
      <c r="I18" s="76" t="s">
        <v>32</v>
      </c>
      <c r="J18" s="76" t="s">
        <v>41</v>
      </c>
      <c r="K18" s="117">
        <v>-1000000</v>
      </c>
      <c r="L18" s="76" t="s">
        <v>36</v>
      </c>
      <c r="M18" s="76" t="s">
        <v>32</v>
      </c>
      <c r="N18" s="76" t="s">
        <v>34</v>
      </c>
      <c r="O18" s="96">
        <v>1096400</v>
      </c>
      <c r="P18" s="76"/>
      <c r="Q18" s="76" t="s">
        <v>42</v>
      </c>
      <c r="R18" s="106">
        <v>1.0964</v>
      </c>
      <c r="S18" s="76"/>
      <c r="T18" s="76"/>
      <c r="U18" s="76"/>
      <c r="V18" s="76"/>
      <c r="W18" s="76"/>
      <c r="X18" s="76"/>
      <c r="Y18" s="106">
        <v>1.1000740243</v>
      </c>
      <c r="Z18" s="106">
        <v>1.0975399984830838</v>
      </c>
      <c r="AA18" s="117">
        <v>-1144.5389909520745</v>
      </c>
      <c r="AB18" s="117">
        <v>-1144.5389909520745</v>
      </c>
      <c r="AC18" s="117">
        <v>-1144.5389909520745</v>
      </c>
      <c r="AD18" s="96">
        <v>0</v>
      </c>
      <c r="AE18" s="76"/>
      <c r="AF18" s="84" t="s">
        <v>30</v>
      </c>
      <c r="AG18"/>
      <c r="AH18"/>
      <c r="AI18"/>
      <c r="AJ18"/>
    </row>
    <row r="19" spans="1:36" s="74" customFormat="1" x14ac:dyDescent="0.2">
      <c r="A19" s="77"/>
      <c r="B19" s="77"/>
      <c r="C19" s="77"/>
      <c r="D19" s="77"/>
      <c r="E19" s="91"/>
      <c r="F19" s="91"/>
      <c r="G19" s="91"/>
      <c r="H19" s="77"/>
      <c r="I19" s="77"/>
      <c r="J19" s="77"/>
      <c r="K19" s="118">
        <v>-3000000</v>
      </c>
      <c r="L19" s="77"/>
      <c r="M19" s="77"/>
      <c r="N19" s="77"/>
      <c r="O19" s="97">
        <v>3292000</v>
      </c>
      <c r="P19" s="77"/>
      <c r="Q19" s="77"/>
      <c r="R19" s="107">
        <v>1.0973333333333333</v>
      </c>
      <c r="S19" s="77"/>
      <c r="T19" s="77"/>
      <c r="U19" s="77"/>
      <c r="V19" s="77"/>
      <c r="W19" s="77"/>
      <c r="X19" s="77"/>
      <c r="Y19" s="107"/>
      <c r="Z19" s="107"/>
      <c r="AA19" s="118">
        <v>-3090.4026467916556</v>
      </c>
      <c r="AB19" s="118">
        <v>-3090.4026467916556</v>
      </c>
      <c r="AC19" s="118">
        <v>-3090.4026467916556</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6" t="s">
        <v>28</v>
      </c>
      <c r="B21" s="76">
        <v>2020</v>
      </c>
      <c r="C21" s="76" t="s">
        <v>45</v>
      </c>
      <c r="D21" s="76">
        <v>27</v>
      </c>
      <c r="E21" s="90">
        <v>43754</v>
      </c>
      <c r="F21" s="90"/>
      <c r="G21" s="90">
        <v>43882</v>
      </c>
      <c r="H21" s="76" t="s">
        <v>31</v>
      </c>
      <c r="I21" s="76" t="s">
        <v>32</v>
      </c>
      <c r="J21" s="76" t="s">
        <v>46</v>
      </c>
      <c r="K21" s="117">
        <v>-110000000</v>
      </c>
      <c r="L21" s="76" t="s">
        <v>36</v>
      </c>
      <c r="M21" s="76" t="s">
        <v>32</v>
      </c>
      <c r="N21" s="76" t="s">
        <v>34</v>
      </c>
      <c r="O21" s="96">
        <v>1003832.83</v>
      </c>
      <c r="P21" s="76"/>
      <c r="Q21" s="76" t="s">
        <v>47</v>
      </c>
      <c r="R21" s="106">
        <v>9.1257530000000003E-3</v>
      </c>
      <c r="S21" s="76"/>
      <c r="T21" s="76"/>
      <c r="U21" s="76"/>
      <c r="V21" s="76"/>
      <c r="W21" s="76"/>
      <c r="X21" s="76"/>
      <c r="Y21" s="106">
        <v>9.1308050466995579E-3</v>
      </c>
      <c r="Z21" s="106">
        <v>9.1229691637953018E-3</v>
      </c>
      <c r="AA21" s="96">
        <v>306.71913785894867</v>
      </c>
      <c r="AB21" s="96">
        <v>306.71913785894867</v>
      </c>
      <c r="AC21" s="96">
        <v>306.71913785894867</v>
      </c>
      <c r="AD21" s="96">
        <v>0</v>
      </c>
      <c r="AE21" s="76"/>
      <c r="AF21" s="84" t="s">
        <v>30</v>
      </c>
      <c r="AG21"/>
      <c r="AH21"/>
      <c r="AI21"/>
      <c r="AJ21"/>
    </row>
    <row r="22" spans="1:36" s="74" customFormat="1" x14ac:dyDescent="0.2">
      <c r="A22" s="77"/>
      <c r="B22" s="77"/>
      <c r="C22" s="77"/>
      <c r="D22" s="77"/>
      <c r="E22" s="91"/>
      <c r="F22" s="91"/>
      <c r="G22" s="91"/>
      <c r="H22" s="77"/>
      <c r="I22" s="77"/>
      <c r="J22" s="77"/>
      <c r="K22" s="118">
        <v>-110000000</v>
      </c>
      <c r="L22" s="77"/>
      <c r="M22" s="77"/>
      <c r="N22" s="77"/>
      <c r="O22" s="97">
        <v>1003832.83</v>
      </c>
      <c r="P22" s="77"/>
      <c r="Q22" s="77"/>
      <c r="R22" s="107">
        <v>9.1257530000000003E-3</v>
      </c>
      <c r="S22" s="77"/>
      <c r="T22" s="77"/>
      <c r="U22" s="77"/>
      <c r="V22" s="77"/>
      <c r="W22" s="77"/>
      <c r="X22" s="77"/>
      <c r="Y22" s="107"/>
      <c r="Z22" s="107"/>
      <c r="AA22" s="97">
        <v>306.71913785894867</v>
      </c>
      <c r="AB22" s="97">
        <v>306.71913785894867</v>
      </c>
      <c r="AC22" s="97">
        <v>306.71913785894867</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28</v>
      </c>
      <c r="B24" s="75">
        <v>2020</v>
      </c>
      <c r="C24" s="75" t="s">
        <v>48</v>
      </c>
      <c r="D24" s="75">
        <v>28</v>
      </c>
      <c r="E24" s="89">
        <v>43754</v>
      </c>
      <c r="F24" s="89"/>
      <c r="G24" s="89">
        <v>43942</v>
      </c>
      <c r="H24" s="75" t="s">
        <v>31</v>
      </c>
      <c r="I24" s="75" t="s">
        <v>32</v>
      </c>
      <c r="J24" s="75" t="s">
        <v>33</v>
      </c>
      <c r="K24" s="116">
        <v>-1000000</v>
      </c>
      <c r="L24" s="75" t="s">
        <v>36</v>
      </c>
      <c r="M24" s="75" t="s">
        <v>32</v>
      </c>
      <c r="N24" s="75" t="s">
        <v>34</v>
      </c>
      <c r="O24" s="95">
        <v>1264100</v>
      </c>
      <c r="P24" s="75"/>
      <c r="Q24" s="75" t="s">
        <v>35</v>
      </c>
      <c r="R24" s="105">
        <v>1.2641</v>
      </c>
      <c r="S24" s="75"/>
      <c r="T24" s="75"/>
      <c r="U24" s="75"/>
      <c r="V24" s="75"/>
      <c r="W24" s="75"/>
      <c r="X24" s="75"/>
      <c r="Y24" s="105">
        <v>1.2765920937999999</v>
      </c>
      <c r="Z24" s="105">
        <v>1.2664645830212504</v>
      </c>
      <c r="AA24" s="116">
        <v>-2371.1678611894604</v>
      </c>
      <c r="AB24" s="116">
        <v>-2371.1678611894604</v>
      </c>
      <c r="AC24" s="116">
        <v>-2371.1678611894604</v>
      </c>
      <c r="AD24" s="95">
        <v>0</v>
      </c>
      <c r="AE24" s="75"/>
      <c r="AF24" s="83" t="s">
        <v>30</v>
      </c>
      <c r="AG24"/>
      <c r="AH24"/>
      <c r="AI24"/>
      <c r="AJ24"/>
    </row>
    <row r="25" spans="1:36" s="73" customFormat="1" x14ac:dyDescent="0.2">
      <c r="A25" s="76" t="s">
        <v>28</v>
      </c>
      <c r="B25" s="76">
        <v>2020</v>
      </c>
      <c r="C25" s="76" t="s">
        <v>49</v>
      </c>
      <c r="D25" s="76">
        <v>29</v>
      </c>
      <c r="E25" s="90">
        <v>43754</v>
      </c>
      <c r="F25" s="90"/>
      <c r="G25" s="90">
        <v>43971</v>
      </c>
      <c r="H25" s="76" t="s">
        <v>31</v>
      </c>
      <c r="I25" s="76" t="s">
        <v>32</v>
      </c>
      <c r="J25" s="76" t="s">
        <v>33</v>
      </c>
      <c r="K25" s="117">
        <v>-1000000</v>
      </c>
      <c r="L25" s="76" t="s">
        <v>36</v>
      </c>
      <c r="M25" s="76" t="s">
        <v>32</v>
      </c>
      <c r="N25" s="76" t="s">
        <v>34</v>
      </c>
      <c r="O25" s="96">
        <v>1262400</v>
      </c>
      <c r="P25" s="76"/>
      <c r="Q25" s="76" t="s">
        <v>35</v>
      </c>
      <c r="R25" s="106">
        <v>1.2624</v>
      </c>
      <c r="S25" s="76"/>
      <c r="T25" s="76"/>
      <c r="U25" s="76"/>
      <c r="V25" s="76"/>
      <c r="W25" s="76"/>
      <c r="X25" s="76"/>
      <c r="Y25" s="106">
        <v>1.2765920937999999</v>
      </c>
      <c r="Z25" s="106">
        <v>1.2646045612359147</v>
      </c>
      <c r="AA25" s="117">
        <v>-2211.9388869265094</v>
      </c>
      <c r="AB25" s="117">
        <v>-2211.9388869265094</v>
      </c>
      <c r="AC25" s="117">
        <v>-2211.9388869265094</v>
      </c>
      <c r="AD25" s="96">
        <v>0</v>
      </c>
      <c r="AE25" s="76"/>
      <c r="AF25" s="84" t="s">
        <v>30</v>
      </c>
      <c r="AG25"/>
      <c r="AH25"/>
      <c r="AI25"/>
      <c r="AJ25"/>
    </row>
    <row r="26" spans="1:36" s="74" customFormat="1" x14ac:dyDescent="0.2">
      <c r="A26" s="77"/>
      <c r="B26" s="77"/>
      <c r="C26" s="77"/>
      <c r="D26" s="77"/>
      <c r="E26" s="91"/>
      <c r="F26" s="91"/>
      <c r="G26" s="91"/>
      <c r="H26" s="77"/>
      <c r="I26" s="77"/>
      <c r="J26" s="77"/>
      <c r="K26" s="118">
        <v>-2000000</v>
      </c>
      <c r="L26" s="77"/>
      <c r="M26" s="77"/>
      <c r="N26" s="77"/>
      <c r="O26" s="97">
        <v>2526500</v>
      </c>
      <c r="P26" s="77"/>
      <c r="Q26" s="77"/>
      <c r="R26" s="107">
        <v>1.26325</v>
      </c>
      <c r="S26" s="77"/>
      <c r="T26" s="77"/>
      <c r="U26" s="77"/>
      <c r="V26" s="77"/>
      <c r="W26" s="77"/>
      <c r="X26" s="77"/>
      <c r="Y26" s="107"/>
      <c r="Z26" s="107"/>
      <c r="AA26" s="118">
        <v>-4583.1067481159698</v>
      </c>
      <c r="AB26" s="118">
        <v>-4583.1067481159698</v>
      </c>
      <c r="AC26" s="118">
        <v>-4583.1067481159698</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50</v>
      </c>
      <c r="S28" s="77"/>
      <c r="T28" s="77"/>
      <c r="U28" s="77"/>
      <c r="V28" s="78"/>
      <c r="W28" s="78"/>
      <c r="X28" s="78"/>
      <c r="Y28" s="108"/>
      <c r="Z28" s="108"/>
      <c r="AA28" s="119">
        <v>-125224.49221791513</v>
      </c>
      <c r="AB28" s="119">
        <v>-125224.49221791513</v>
      </c>
      <c r="AC28" s="119">
        <v>-125224.49221791513</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9"/>
      <c r="B30" s="79"/>
      <c r="C30" s="79"/>
      <c r="D30" s="79"/>
      <c r="E30" s="92"/>
      <c r="F30" s="92"/>
      <c r="G30" s="92"/>
      <c r="H30" s="79"/>
      <c r="I30" s="79"/>
      <c r="J30" s="79"/>
      <c r="K30" s="98"/>
      <c r="L30" s="79"/>
      <c r="M30" s="79"/>
      <c r="N30" s="79"/>
      <c r="O30" s="98"/>
      <c r="P30" s="79"/>
      <c r="Q30" s="79"/>
      <c r="R30" s="113" t="s">
        <v>51</v>
      </c>
      <c r="S30" s="79"/>
      <c r="T30" s="79"/>
      <c r="U30" s="79"/>
      <c r="V30" s="79"/>
      <c r="W30" s="79"/>
      <c r="X30" s="79"/>
      <c r="Y30" s="108"/>
      <c r="Z30" s="108"/>
      <c r="AA30" s="119">
        <v>-125224.49221791513</v>
      </c>
      <c r="AB30" s="119">
        <v>-125224.49221791513</v>
      </c>
      <c r="AC30" s="119">
        <v>-125224.49221791513</v>
      </c>
      <c r="AD30" s="115">
        <v>0</v>
      </c>
      <c r="AE30" s="78"/>
      <c r="AF30" s="86"/>
      <c r="AG30"/>
      <c r="AH30"/>
      <c r="AI30"/>
      <c r="AJ30"/>
    </row>
    <row r="31" spans="1:36" x14ac:dyDescent="0.2">
      <c r="A31" s="81"/>
      <c r="B31" s="81"/>
      <c r="C31" s="81"/>
      <c r="D31" s="81"/>
      <c r="E31" s="93"/>
      <c r="F31" s="93"/>
      <c r="G31" s="93"/>
      <c r="H31" s="81"/>
      <c r="I31" s="81"/>
      <c r="J31" s="81"/>
      <c r="K31" s="99"/>
      <c r="L31" s="81"/>
      <c r="M31" s="81"/>
      <c r="N31" s="81"/>
      <c r="O31" s="99"/>
      <c r="P31" s="81"/>
      <c r="Q31" s="81"/>
      <c r="R31" s="109"/>
      <c r="S31" s="81"/>
      <c r="T31" s="81"/>
      <c r="U31" s="81"/>
      <c r="V31" s="81"/>
      <c r="W31" s="81"/>
      <c r="X31" s="81"/>
      <c r="Y31" s="109"/>
      <c r="Z31" s="109"/>
      <c r="AA31" s="99"/>
      <c r="AB31" s="99"/>
      <c r="AC31" s="99"/>
      <c r="AD31" s="99"/>
      <c r="AE31" s="81"/>
      <c r="AF31" s="87"/>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2019-12-02T09:41:17Z</dcterms:modified>
</cp:coreProperties>
</file>