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776C839A-C832-4D0A-B6C2-C6B5D3DC842E}"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<sst xmlns="http://schemas.openxmlformats.org/spreadsheetml/2006/main" count="124" uniqueCount="51">
  <si>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</si>
  <si>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</si>
  <si>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</si>
  <si>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</si>
  <si>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</si>
  <si>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</si>
  <si>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</si>
  <si>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</si>
  <si>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</si>
  <si>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</si>
  <si>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</si>
  <si>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</si>
  <si>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</si>
  <si>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</si>
  <si>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</si>
  <si>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</si>
  <si>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</si>
  <si>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</si>
  <si>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</si>
  <si>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</si>
  <si>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</si>
  <si>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</si>
  <si>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</si>
  <si>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</si>
  <si>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</si>
  <si>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</si>
  <si>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31/12/2019</t>
  </si>
  <si>
    <t>Calculation Date: 07/01/2020</t>
  </si>
  <si>
    <t>CS</t>
  </si>
  <si>
    <t>13-D</t>
  </si>
  <si>
    <t>New Hedge</t>
  </si>
  <si>
    <t>SELL</t>
  </si>
  <si>
    <t>FORWARD</t>
  </si>
  <si>
    <t>GBP</t>
  </si>
  <si>
    <t>CHF</t>
  </si>
  <si>
    <t>GBPCHF</t>
  </si>
  <si>
    <t>BUY</t>
  </si>
  <si>
    <t>14-D</t>
  </si>
  <si>
    <t>16-D</t>
  </si>
  <si>
    <t>EUR</t>
  </si>
  <si>
    <t>EURCHF</t>
  </si>
  <si>
    <t>17-D</t>
  </si>
  <si>
    <t>18-D</t>
  </si>
  <si>
    <t>19-D</t>
  </si>
  <si>
    <t>JPY</t>
  </si>
  <si>
    <t>JPYCHF</t>
  </si>
  <si>
    <t>20-D</t>
  </si>
  <si>
    <t>21-D</t>
  </si>
  <si>
    <t>24-D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</si>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</sst>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21</v>
      </c>
      <c r="E10" s="89">
        <v>43712</v>
      </c>
      <c r="F10" s="89"/>
      <c r="G10" s="89">
        <v>43851</v>
      </c>
      <c r="H10" s="75" t="s">
        <v>31</v>
      </c>
      <c r="I10" s="75" t="s">
        <v>32</v>
      </c>
      <c r="J10" s="75" t="s">
        <v>33</v>
      </c>
      <c r="K10" s="116">
        <v>-500000</v>
      </c>
      <c r="L10" s="75" t="s">
        <v>36</v>
      </c>
      <c r="M10" s="75" t="s">
        <v>32</v>
      </c>
      <c r="N10" s="75" t="s">
        <v>34</v>
      </c>
      <c r="O10" s="95">
        <v>594100</v>
      </c>
      <c r="P10" s="75"/>
      <c r="Q10" s="75" t="s">
        <v>35</v>
      </c>
      <c r="R10" s="105">
        <v>1.1881999999999999</v>
      </c>
      <c r="S10" s="75"/>
      <c r="T10" s="75"/>
      <c r="U10" s="75"/>
      <c r="V10" s="75"/>
      <c r="W10" s="75"/>
      <c r="X10" s="75"/>
      <c r="Y10" s="105">
        <v>1.2814083629999999</v>
      </c>
      <c r="Z10" s="105">
        <v>1.2811600549233355</v>
      </c>
      <c r="AA10" s="116">
        <v>-46496.932489407132</v>
      </c>
      <c r="AB10" s="116">
        <v>-46496.932489407132</v>
      </c>
      <c r="AC10" s="116">
        <v>-46496.932489407132</v>
      </c>
      <c r="AD10" s="95">
        <v>0</v>
      </c>
      <c r="AE10" s="75"/>
      <c r="AF10" s="83" t="s">
        <v>30</v>
      </c>
      <c r="AG10"/>
      <c r="AH10"/>
      <c r="AI10"/>
      <c r="AJ10"/>
    </row>
    <row r="11" spans="1:36" s="73" customFormat="1" x14ac:dyDescent="0.2">
      <c r="A11" s="76" t="s">
        <v>28</v>
      </c>
      <c r="B11" s="76">
        <v>2020</v>
      </c>
      <c r="C11" s="76" t="s">
        <v>37</v>
      </c>
      <c r="D11" s="76">
        <v>22</v>
      </c>
      <c r="E11" s="90">
        <v>43712</v>
      </c>
      <c r="F11" s="90"/>
      <c r="G11" s="90">
        <v>43881</v>
      </c>
      <c r="H11" s="76" t="s">
        <v>31</v>
      </c>
      <c r="I11" s="76" t="s">
        <v>32</v>
      </c>
      <c r="J11" s="76" t="s">
        <v>33</v>
      </c>
      <c r="K11" s="117">
        <v>-500000</v>
      </c>
      <c r="L11" s="76" t="s">
        <v>36</v>
      </c>
      <c r="M11" s="76" t="s">
        <v>32</v>
      </c>
      <c r="N11" s="76" t="s">
        <v>34</v>
      </c>
      <c r="O11" s="96">
        <v>593150</v>
      </c>
      <c r="P11" s="76"/>
      <c r="Q11" s="76" t="s">
        <v>35</v>
      </c>
      <c r="R11" s="106">
        <v>1.1862999999999999</v>
      </c>
      <c r="S11" s="76"/>
      <c r="T11" s="76"/>
      <c r="U11" s="76"/>
      <c r="V11" s="76"/>
      <c r="W11" s="76"/>
      <c r="X11" s="76"/>
      <c r="Y11" s="106">
        <v>1.2814083629999999</v>
      </c>
      <c r="Z11" s="106">
        <v>1.2792577281880526</v>
      </c>
      <c r="AA11" s="117">
        <v>-46519.928799769026</v>
      </c>
      <c r="AB11" s="117">
        <v>-46519.928799769026</v>
      </c>
      <c r="AC11" s="117">
        <v>-46519.928799769026</v>
      </c>
      <c r="AD11" s="96">
        <v>0</v>
      </c>
      <c r="AE11" s="76"/>
      <c r="AF11" s="84" t="s">
        <v>30</v>
      </c>
      <c r="AG11"/>
      <c r="AH11"/>
      <c r="AI11"/>
      <c r="AJ11"/>
    </row>
    <row r="12" spans="1:36" s="74" customFormat="1" x14ac:dyDescent="0.2">
      <c r="A12" s="77"/>
      <c r="B12" s="77"/>
      <c r="C12" s="77"/>
      <c r="D12" s="77"/>
      <c r="E12" s="91"/>
      <c r="F12" s="91"/>
      <c r="G12" s="91"/>
      <c r="H12" s="77"/>
      <c r="I12" s="77"/>
      <c r="J12" s="77"/>
      <c r="K12" s="118">
        <v>-1000000</v>
      </c>
      <c r="L12" s="77"/>
      <c r="M12" s="77"/>
      <c r="N12" s="77"/>
      <c r="O12" s="97">
        <v>1187250</v>
      </c>
      <c r="P12" s="77"/>
      <c r="Q12" s="77"/>
      <c r="R12" s="107">
        <v>1.1872499999999999</v>
      </c>
      <c r="S12" s="77"/>
      <c r="T12" s="77"/>
      <c r="U12" s="77"/>
      <c r="V12" s="77"/>
      <c r="W12" s="77"/>
      <c r="X12" s="77"/>
      <c r="Y12" s="107"/>
      <c r="Z12" s="107"/>
      <c r="AA12" s="118">
        <v>-93016.861289176159</v>
      </c>
      <c r="AB12" s="118">
        <v>-93016.861289176159</v>
      </c>
      <c r="AC12" s="118">
        <v>-93016.861289176159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38</v>
      </c>
      <c r="D14" s="75">
        <v>24</v>
      </c>
      <c r="E14" s="89">
        <v>43754</v>
      </c>
      <c r="F14" s="89"/>
      <c r="G14" s="89">
        <v>43851</v>
      </c>
      <c r="H14" s="75" t="s">
        <v>31</v>
      </c>
      <c r="I14" s="75" t="s">
        <v>32</v>
      </c>
      <c r="J14" s="75" t="s">
        <v>39</v>
      </c>
      <c r="K14" s="116">
        <v>-1000000</v>
      </c>
      <c r="L14" s="75" t="s">
        <v>36</v>
      </c>
      <c r="M14" s="75" t="s">
        <v>32</v>
      </c>
      <c r="N14" s="75" t="s">
        <v>34</v>
      </c>
      <c r="O14" s="95">
        <v>1098200</v>
      </c>
      <c r="P14" s="75"/>
      <c r="Q14" s="75" t="s">
        <v>40</v>
      </c>
      <c r="R14" s="105">
        <v>1.0982000000000001</v>
      </c>
      <c r="S14" s="75"/>
      <c r="T14" s="75"/>
      <c r="U14" s="75"/>
      <c r="V14" s="75"/>
      <c r="W14" s="75"/>
      <c r="X14" s="75"/>
      <c r="Y14" s="105">
        <v>1.0837987034000001</v>
      </c>
      <c r="Z14" s="105">
        <v>1.0838940175834364</v>
      </c>
      <c r="AA14" s="95">
        <v>14311.185576776508</v>
      </c>
      <c r="AB14" s="95">
        <v>14311.185576776508</v>
      </c>
      <c r="AC14" s="95">
        <v>14311.185576776508</v>
      </c>
      <c r="AD14" s="95">
        <v>0</v>
      </c>
      <c r="AE14" s="75"/>
      <c r="AF14" s="83" t="s">
        <v>30</v>
      </c>
      <c r="AG14"/>
      <c r="AH14"/>
      <c r="AI14"/>
      <c r="AJ14"/>
    </row>
    <row r="15" spans="1:36" s="73" customFormat="1" x14ac:dyDescent="0.2">
      <c r="A15" s="75" t="s">
        <v>28</v>
      </c>
      <c r="B15" s="75">
        <v>2020</v>
      </c>
      <c r="C15" s="75" t="s">
        <v>41</v>
      </c>
      <c r="D15" s="75">
        <v>25</v>
      </c>
      <c r="E15" s="89">
        <v>43754</v>
      </c>
      <c r="F15" s="89"/>
      <c r="G15" s="89">
        <v>43910</v>
      </c>
      <c r="H15" s="75" t="s">
        <v>31</v>
      </c>
      <c r="I15" s="75" t="s">
        <v>32</v>
      </c>
      <c r="J15" s="75" t="s">
        <v>39</v>
      </c>
      <c r="K15" s="116">
        <v>-1000000</v>
      </c>
      <c r="L15" s="75" t="s">
        <v>36</v>
      </c>
      <c r="M15" s="75" t="s">
        <v>32</v>
      </c>
      <c r="N15" s="75" t="s">
        <v>34</v>
      </c>
      <c r="O15" s="95">
        <v>1097400</v>
      </c>
      <c r="P15" s="75"/>
      <c r="Q15" s="75" t="s">
        <v>40</v>
      </c>
      <c r="R15" s="105">
        <v>1.0973999999999999</v>
      </c>
      <c r="S15" s="75"/>
      <c r="T15" s="75"/>
      <c r="U15" s="75"/>
      <c r="V15" s="75"/>
      <c r="W15" s="75"/>
      <c r="X15" s="75"/>
      <c r="Y15" s="105">
        <v>1.0837987034000001</v>
      </c>
      <c r="Z15" s="105">
        <v>1.0833405799579774</v>
      </c>
      <c r="AA15" s="95">
        <v>14078.909936672309</v>
      </c>
      <c r="AB15" s="95">
        <v>14078.909936672309</v>
      </c>
      <c r="AC15" s="95">
        <v>14078.909936672309</v>
      </c>
      <c r="AD15" s="95">
        <v>0</v>
      </c>
      <c r="AE15" s="75"/>
      <c r="AF15" s="83" t="s">
        <v>30</v>
      </c>
      <c r="AG15"/>
      <c r="AH15"/>
      <c r="AI15"/>
      <c r="AJ15"/>
    </row>
    <row r="16" spans="1:36" s="73" customFormat="1" x14ac:dyDescent="0.2">
      <c r="A16" s="76" t="s">
        <v>28</v>
      </c>
      <c r="B16" s="76">
        <v>2020</v>
      </c>
      <c r="C16" s="76" t="s">
        <v>42</v>
      </c>
      <c r="D16" s="76">
        <v>26</v>
      </c>
      <c r="E16" s="90">
        <v>43754</v>
      </c>
      <c r="F16" s="90"/>
      <c r="G16" s="90">
        <v>44004</v>
      </c>
      <c r="H16" s="76" t="s">
        <v>31</v>
      </c>
      <c r="I16" s="76" t="s">
        <v>32</v>
      </c>
      <c r="J16" s="76" t="s">
        <v>39</v>
      </c>
      <c r="K16" s="117">
        <v>-1000000</v>
      </c>
      <c r="L16" s="76" t="s">
        <v>36</v>
      </c>
      <c r="M16" s="76" t="s">
        <v>32</v>
      </c>
      <c r="N16" s="76" t="s">
        <v>34</v>
      </c>
      <c r="O16" s="96">
        <v>1096400</v>
      </c>
      <c r="P16" s="76"/>
      <c r="Q16" s="76" t="s">
        <v>40</v>
      </c>
      <c r="R16" s="106">
        <v>1.0964</v>
      </c>
      <c r="S16" s="76"/>
      <c r="T16" s="76"/>
      <c r="U16" s="76"/>
      <c r="V16" s="76"/>
      <c r="W16" s="76"/>
      <c r="X16" s="76"/>
      <c r="Y16" s="106">
        <v>1.0837987034000001</v>
      </c>
      <c r="Z16" s="106">
        <v>1.082455857808079</v>
      </c>
      <c r="AA16" s="96">
        <v>13986.219382343115</v>
      </c>
      <c r="AB16" s="96">
        <v>13986.219382343115</v>
      </c>
      <c r="AC16" s="96">
        <v>13986.219382343115</v>
      </c>
      <c r="AD16" s="96">
        <v>0</v>
      </c>
      <c r="AE16" s="76"/>
      <c r="AF16" s="84" t="s">
        <v>30</v>
      </c>
      <c r="AG16"/>
      <c r="AH16"/>
      <c r="AI16"/>
      <c r="AJ16"/>
    </row>
    <row r="17" spans="1:36" s="74" customFormat="1" x14ac:dyDescent="0.2">
      <c r="A17" s="77"/>
      <c r="B17" s="77"/>
      <c r="C17" s="77"/>
      <c r="D17" s="77"/>
      <c r="E17" s="91"/>
      <c r="F17" s="91"/>
      <c r="G17" s="91"/>
      <c r="H17" s="77"/>
      <c r="I17" s="77"/>
      <c r="J17" s="77"/>
      <c r="K17" s="118">
        <v>-3000000</v>
      </c>
      <c r="L17" s="77"/>
      <c r="M17" s="77"/>
      <c r="N17" s="77"/>
      <c r="O17" s="97">
        <v>3292000</v>
      </c>
      <c r="P17" s="77"/>
      <c r="Q17" s="77"/>
      <c r="R17" s="107">
        <v>1.0973333333333333</v>
      </c>
      <c r="S17" s="77"/>
      <c r="T17" s="77"/>
      <c r="U17" s="77"/>
      <c r="V17" s="77"/>
      <c r="W17" s="77"/>
      <c r="X17" s="77"/>
      <c r="Y17" s="107"/>
      <c r="Z17" s="107"/>
      <c r="AA17" s="97">
        <v>42376.314895791933</v>
      </c>
      <c r="AB17" s="97">
        <v>42376.314895791933</v>
      </c>
      <c r="AC17" s="97">
        <v>42376.314895791933</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6" t="s">
        <v>28</v>
      </c>
      <c r="B19" s="76">
        <v>2020</v>
      </c>
      <c r="C19" s="76" t="s">
        <v>43</v>
      </c>
      <c r="D19" s="76">
        <v>27</v>
      </c>
      <c r="E19" s="90">
        <v>43754</v>
      </c>
      <c r="F19" s="90"/>
      <c r="G19" s="90">
        <v>43882</v>
      </c>
      <c r="H19" s="76" t="s">
        <v>31</v>
      </c>
      <c r="I19" s="76" t="s">
        <v>32</v>
      </c>
      <c r="J19" s="76" t="s">
        <v>44</v>
      </c>
      <c r="K19" s="117">
        <v>-110000000</v>
      </c>
      <c r="L19" s="76" t="s">
        <v>36</v>
      </c>
      <c r="M19" s="76" t="s">
        <v>32</v>
      </c>
      <c r="N19" s="76" t="s">
        <v>34</v>
      </c>
      <c r="O19" s="96">
        <v>1003832.81620734</v>
      </c>
      <c r="P19" s="76"/>
      <c r="Q19" s="76" t="s">
        <v>45</v>
      </c>
      <c r="R19" s="106">
        <v>9.1257528746121596E-3</v>
      </c>
      <c r="S19" s="76"/>
      <c r="T19" s="76"/>
      <c r="U19" s="76"/>
      <c r="V19" s="76"/>
      <c r="W19" s="76"/>
      <c r="X19" s="76"/>
      <c r="Y19" s="106">
        <v>8.8997228590632464E-3</v>
      </c>
      <c r="Z19" s="106">
        <v>8.8918951220042768E-3</v>
      </c>
      <c r="AA19" s="96">
        <v>25747.526444937335</v>
      </c>
      <c r="AB19" s="96">
        <v>25747.526444937335</v>
      </c>
      <c r="AC19" s="96">
        <v>25747.526444937335</v>
      </c>
      <c r="AD19" s="96">
        <v>0</v>
      </c>
      <c r="AE19" s="76"/>
      <c r="AF19" s="84" t="s">
        <v>30</v>
      </c>
      <c r="AG19"/>
      <c r="AH19"/>
      <c r="AI19"/>
      <c r="AJ19"/>
    </row>
    <row r="20" spans="1:36" s="74" customFormat="1" x14ac:dyDescent="0.2">
      <c r="A20" s="77"/>
      <c r="B20" s="77"/>
      <c r="C20" s="77"/>
      <c r="D20" s="77"/>
      <c r="E20" s="91"/>
      <c r="F20" s="91"/>
      <c r="G20" s="91"/>
      <c r="H20" s="77"/>
      <c r="I20" s="77"/>
      <c r="J20" s="77"/>
      <c r="K20" s="118">
        <v>-110000000</v>
      </c>
      <c r="L20" s="77"/>
      <c r="M20" s="77"/>
      <c r="N20" s="77"/>
      <c r="O20" s="97">
        <v>1003832.81620734</v>
      </c>
      <c r="P20" s="77"/>
      <c r="Q20" s="77"/>
      <c r="R20" s="107">
        <v>9.1257528746121822E-3</v>
      </c>
      <c r="S20" s="77"/>
      <c r="T20" s="77"/>
      <c r="U20" s="77"/>
      <c r="V20" s="77"/>
      <c r="W20" s="77"/>
      <c r="X20" s="77"/>
      <c r="Y20" s="107"/>
      <c r="Z20" s="107"/>
      <c r="AA20" s="97">
        <v>25747.526444937335</v>
      </c>
      <c r="AB20" s="97">
        <v>25747.526444937335</v>
      </c>
      <c r="AC20" s="97">
        <v>25747.526444937335</v>
      </c>
      <c r="AD20" s="97">
        <v>0</v>
      </c>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28</v>
      </c>
      <c r="B22" s="75">
        <v>2020</v>
      </c>
      <c r="C22" s="75" t="s">
        <v>46</v>
      </c>
      <c r="D22" s="75">
        <v>28</v>
      </c>
      <c r="E22" s="89">
        <v>43754</v>
      </c>
      <c r="F22" s="89"/>
      <c r="G22" s="89">
        <v>43942</v>
      </c>
      <c r="H22" s="75" t="s">
        <v>31</v>
      </c>
      <c r="I22" s="75" t="s">
        <v>32</v>
      </c>
      <c r="J22" s="75" t="s">
        <v>33</v>
      </c>
      <c r="K22" s="116">
        <v>-1000000</v>
      </c>
      <c r="L22" s="75" t="s">
        <v>36</v>
      </c>
      <c r="M22" s="75" t="s">
        <v>32</v>
      </c>
      <c r="N22" s="75" t="s">
        <v>34</v>
      </c>
      <c r="O22" s="95">
        <v>1264100</v>
      </c>
      <c r="P22" s="75"/>
      <c r="Q22" s="75" t="s">
        <v>35</v>
      </c>
      <c r="R22" s="105">
        <v>1.2641</v>
      </c>
      <c r="S22" s="75"/>
      <c r="T22" s="75"/>
      <c r="U22" s="75"/>
      <c r="V22" s="75"/>
      <c r="W22" s="75"/>
      <c r="X22" s="75"/>
      <c r="Y22" s="105">
        <v>1.2814083629999999</v>
      </c>
      <c r="Z22" s="105">
        <v>1.275576748930962</v>
      </c>
      <c r="AA22" s="116">
        <v>-11499.028632070869</v>
      </c>
      <c r="AB22" s="116">
        <v>-11499.028632070869</v>
      </c>
      <c r="AC22" s="116">
        <v>-11499.028632070869</v>
      </c>
      <c r="AD22" s="95">
        <v>0</v>
      </c>
      <c r="AE22" s="75"/>
      <c r="AF22" s="83" t="s">
        <v>30</v>
      </c>
      <c r="AG22"/>
      <c r="AH22"/>
      <c r="AI22"/>
      <c r="AJ22"/>
    </row>
    <row r="23" spans="1:36" s="73" customFormat="1" x14ac:dyDescent="0.2">
      <c r="A23" s="75" t="s">
        <v>28</v>
      </c>
      <c r="B23" s="75">
        <v>2020</v>
      </c>
      <c r="C23" s="75" t="s">
        <v>47</v>
      </c>
      <c r="D23" s="75">
        <v>29</v>
      </c>
      <c r="E23" s="89">
        <v>43754</v>
      </c>
      <c r="F23" s="89"/>
      <c r="G23" s="89">
        <v>43971</v>
      </c>
      <c r="H23" s="75" t="s">
        <v>31</v>
      </c>
      <c r="I23" s="75" t="s">
        <v>32</v>
      </c>
      <c r="J23" s="75" t="s">
        <v>33</v>
      </c>
      <c r="K23" s="116">
        <v>-1000000</v>
      </c>
      <c r="L23" s="75" t="s">
        <v>36</v>
      </c>
      <c r="M23" s="75" t="s">
        <v>32</v>
      </c>
      <c r="N23" s="75" t="s">
        <v>34</v>
      </c>
      <c r="O23" s="95">
        <v>1262400</v>
      </c>
      <c r="P23" s="75"/>
      <c r="Q23" s="75" t="s">
        <v>35</v>
      </c>
      <c r="R23" s="105">
        <v>1.2624</v>
      </c>
      <c r="S23" s="75"/>
      <c r="T23" s="75"/>
      <c r="U23" s="75"/>
      <c r="V23" s="75"/>
      <c r="W23" s="75"/>
      <c r="X23" s="75"/>
      <c r="Y23" s="105">
        <v>1.2814083629999999</v>
      </c>
      <c r="Z23" s="105">
        <v>1.2739520052725672</v>
      </c>
      <c r="AA23" s="116">
        <v>-11580.244839480845</v>
      </c>
      <c r="AB23" s="116">
        <v>-11580.244839480845</v>
      </c>
      <c r="AC23" s="116">
        <v>-11580.244839480845</v>
      </c>
      <c r="AD23" s="95">
        <v>0</v>
      </c>
      <c r="AE23" s="75"/>
      <c r="AF23" s="83" t="s">
        <v>30</v>
      </c>
      <c r="AG23"/>
      <c r="AH23"/>
      <c r="AI23"/>
      <c r="AJ23"/>
    </row>
    <row r="24" spans="1:36" s="73" customFormat="1" x14ac:dyDescent="0.2">
      <c r="A24" s="76" t="s">
        <v>28</v>
      </c>
      <c r="B24" s="76">
        <v>2020</v>
      </c>
      <c r="C24" s="76" t="s">
        <v>48</v>
      </c>
      <c r="D24" s="76">
        <v>36</v>
      </c>
      <c r="E24" s="90">
        <v>43816</v>
      </c>
      <c r="F24" s="90"/>
      <c r="G24" s="90">
        <v>44033</v>
      </c>
      <c r="H24" s="76" t="s">
        <v>31</v>
      </c>
      <c r="I24" s="76" t="s">
        <v>32</v>
      </c>
      <c r="J24" s="76" t="s">
        <v>33</v>
      </c>
      <c r="K24" s="117">
        <v>-500000</v>
      </c>
      <c r="L24" s="76" t="s">
        <v>36</v>
      </c>
      <c r="M24" s="76" t="s">
        <v>32</v>
      </c>
      <c r="N24" s="76" t="s">
        <v>34</v>
      </c>
      <c r="O24" s="96">
        <v>641350</v>
      </c>
      <c r="P24" s="76"/>
      <c r="Q24" s="76" t="s">
        <v>35</v>
      </c>
      <c r="R24" s="106">
        <v>1.2827</v>
      </c>
      <c r="S24" s="76"/>
      <c r="T24" s="76"/>
      <c r="U24" s="76"/>
      <c r="V24" s="76"/>
      <c r="W24" s="76"/>
      <c r="X24" s="76"/>
      <c r="Y24" s="106">
        <v>1.2814083629999999</v>
      </c>
      <c r="Z24" s="106">
        <v>1.2705528925056309</v>
      </c>
      <c r="AA24" s="96">
        <v>6095.0423874398693</v>
      </c>
      <c r="AB24" s="96">
        <v>6095.0423874398693</v>
      </c>
      <c r="AC24" s="96">
        <v>6095.0423874398693</v>
      </c>
      <c r="AD24" s="96">
        <v>0</v>
      </c>
      <c r="AE24" s="76"/>
      <c r="AF24" s="84" t="s">
        <v>30</v>
      </c>
      <c r="AG24"/>
      <c r="AH24"/>
      <c r="AI24"/>
      <c r="AJ24"/>
    </row>
    <row r="25" spans="1:36" s="74" customFormat="1" x14ac:dyDescent="0.2">
      <c r="A25" s="77"/>
      <c r="B25" s="77"/>
      <c r="C25" s="77"/>
      <c r="D25" s="77"/>
      <c r="E25" s="91"/>
      <c r="F25" s="91"/>
      <c r="G25" s="91"/>
      <c r="H25" s="77"/>
      <c r="I25" s="77"/>
      <c r="J25" s="77"/>
      <c r="K25" s="118">
        <v>-2500000</v>
      </c>
      <c r="L25" s="77"/>
      <c r="M25" s="77"/>
      <c r="N25" s="77"/>
      <c r="O25" s="97">
        <v>3167850</v>
      </c>
      <c r="P25" s="77"/>
      <c r="Q25" s="77"/>
      <c r="R25" s="107">
        <v>1.2671399999999999</v>
      </c>
      <c r="S25" s="77"/>
      <c r="T25" s="77"/>
      <c r="U25" s="77"/>
      <c r="V25" s="77"/>
      <c r="W25" s="77"/>
      <c r="X25" s="77"/>
      <c r="Y25" s="107"/>
      <c r="Z25" s="107"/>
      <c r="AA25" s="118">
        <v>-16984.231084111845</v>
      </c>
      <c r="AB25" s="118">
        <v>-16984.231084111845</v>
      </c>
      <c r="AC25" s="118">
        <v>-16984.231084111845</v>
      </c>
      <c r="AD25" s="97">
        <v>0</v>
      </c>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t="s">
        <v>49</v>
      </c>
      <c r="S27" s="77"/>
      <c r="T27" s="77"/>
      <c r="U27" s="77"/>
      <c r="V27" s="78"/>
      <c r="W27" s="78"/>
      <c r="X27" s="78"/>
      <c r="Y27" s="108"/>
      <c r="Z27" s="108"/>
      <c r="AA27" s="119">
        <v>-41877.251032558735</v>
      </c>
      <c r="AB27" s="119">
        <v>-41877.251032558735</v>
      </c>
      <c r="AC27" s="119">
        <v>-41877.251032558735</v>
      </c>
      <c r="AD27" s="115">
        <v>0</v>
      </c>
      <c r="AE27" s="78"/>
      <c r="AF27" s="86"/>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c r="S28" s="77"/>
      <c r="T28" s="77"/>
      <c r="U28" s="77"/>
      <c r="V28" s="77"/>
      <c r="W28" s="77"/>
      <c r="X28" s="77"/>
      <c r="Y28" s="107"/>
      <c r="Z28" s="107"/>
      <c r="AA28" s="97"/>
      <c r="AB28" s="97"/>
      <c r="AC28" s="97"/>
      <c r="AD28" s="97"/>
      <c r="AE28" s="77"/>
      <c r="AF28" s="85"/>
      <c r="AG28"/>
      <c r="AH28"/>
      <c r="AI28"/>
      <c r="AJ28"/>
    </row>
    <row r="29" spans="1:36" s="74" customFormat="1" x14ac:dyDescent="0.2">
      <c r="A29" s="79"/>
      <c r="B29" s="79"/>
      <c r="C29" s="79"/>
      <c r="D29" s="79"/>
      <c r="E29" s="92"/>
      <c r="F29" s="92"/>
      <c r="G29" s="92"/>
      <c r="H29" s="79"/>
      <c r="I29" s="79"/>
      <c r="J29" s="79"/>
      <c r="K29" s="98"/>
      <c r="L29" s="79"/>
      <c r="M29" s="79"/>
      <c r="N29" s="79"/>
      <c r="O29" s="98"/>
      <c r="P29" s="79"/>
      <c r="Q29" s="79"/>
      <c r="R29" s="113" t="s">
        <v>50</v>
      </c>
      <c r="S29" s="79"/>
      <c r="T29" s="79"/>
      <c r="U29" s="79"/>
      <c r="V29" s="79"/>
      <c r="W29" s="79"/>
      <c r="X29" s="79"/>
      <c r="Y29" s="108"/>
      <c r="Z29" s="108"/>
      <c r="AA29" s="119">
        <v>-41877.251032558735</v>
      </c>
      <c r="AB29" s="119">
        <v>-41877.251032558735</v>
      </c>
      <c r="AC29" s="119">
        <v>-41877.251032558735</v>
      </c>
      <c r="AD29" s="115">
        <v>0</v>
      </c>
      <c r="AE29" s="78"/>
      <c r="AF29" s="86"/>
      <c r="AG29"/>
      <c r="AH29"/>
      <c r="AI29"/>
      <c r="AJ29"/>
    </row>
    <row r="30" spans="1:36" x14ac:dyDescent="0.2">
      <c r="A30" s="81"/>
      <c r="B30" s="81"/>
      <c r="C30" s="81"/>
      <c r="D30" s="81"/>
      <c r="E30" s="93"/>
      <c r="F30" s="93"/>
      <c r="G30" s="93"/>
      <c r="H30" s="81"/>
      <c r="I30" s="81"/>
      <c r="J30" s="81"/>
      <c r="K30" s="99"/>
      <c r="L30" s="81"/>
      <c r="M30" s="81"/>
      <c r="N30" s="81"/>
      <c r="O30" s="99"/>
      <c r="P30" s="81"/>
      <c r="Q30" s="81"/>
      <c r="R30" s="109"/>
      <c r="S30" s="81"/>
      <c r="T30" s="81"/>
      <c r="U30" s="81"/>
      <c r="V30" s="81"/>
      <c r="W30" s="81"/>
      <c r="X30" s="81"/>
      <c r="Y30" s="109"/>
      <c r="Z30" s="109"/>
      <c r="AA30" s="99"/>
      <c r="AB30" s="99"/>
      <c r="AC30" s="99"/>
      <c r="AD30" s="99"/>
      <c r="AE30" s="81"/>
      <c r="AF30" s="87"/>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2020-01-07T15:29:53Z</dcterms:modified>
</cp:coreProperties>
</file>