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239022F0-8499-4230-AE1C-2EA2C289F788}"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calcCompleted="0" calcOnSave="0"/>
</workbook>
</file>

<file path=xl/sharedStrings.xml><?xml version="1.0" encoding="utf-8"?>
<sst xmlns="http://schemas.openxmlformats.org/spreadsheetml/2006/main" count="114" uniqueCount="51">
  <si>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</si>
  <si>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</si>
  <si>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</si>
  <si>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</si>
  <si>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</si>
  <si>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</si>
  <si>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</si>
  <si>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</si>
  <si>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</si>
  <si>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</si>
  <si>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</si>
  <si>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</si>
  <si>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</si>
  <si>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</si>
  <si>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</si>
  <si>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</si>
  <si>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</si>
  <si>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</si>
  <si>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</si>
  <si>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</si>
  <si>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</si>
  <si>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</si>
  <si>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</si>
  <si>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</si>
  <si>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</si>
  <si>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</si>
  <si>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30/04/2020</t>
  </si>
  <si>
    <t>Calculation Date: 06/05/2020</t>
  </si>
  <si>
    <t>CS</t>
  </si>
  <si>
    <t>16-D</t>
  </si>
  <si>
    <t>Prorogation Trade ID 38</t>
  </si>
  <si>
    <t>SELL</t>
  </si>
  <si>
    <t>FORWARD</t>
  </si>
  <si>
    <t>EUR</t>
  </si>
  <si>
    <t>CHF</t>
  </si>
  <si>
    <t>EURCHF</t>
  </si>
  <si>
    <t>BUY</t>
  </si>
  <si>
    <t>17-D</t>
  </si>
  <si>
    <t>New Hedge - Participating Forward</t>
  </si>
  <si>
    <t>PUT</t>
  </si>
  <si>
    <t>GBP</t>
  </si>
  <si>
    <t>GBPCHF</t>
  </si>
  <si>
    <t>CALL</t>
  </si>
  <si>
    <t>18-D</t>
  </si>
  <si>
    <t>New Hedge</t>
  </si>
  <si>
    <t>21-D</t>
  </si>
  <si>
    <t>24-D</t>
  </si>
  <si>
    <t>25-D</t>
  </si>
  <si>
    <t>26-D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</si>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</sst>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5.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42</v>
      </c>
      <c r="E10" s="89">
        <v>43938</v>
      </c>
      <c r="F10" s="89"/>
      <c r="G10" s="89">
        <v>43973</v>
      </c>
      <c r="H10" s="75" t="s">
        <v>31</v>
      </c>
      <c r="I10" s="75" t="s">
        <v>32</v>
      </c>
      <c r="J10" s="75" t="s">
        <v>33</v>
      </c>
      <c r="K10" s="117">
        <v>-600000</v>
      </c>
      <c r="L10" s="75" t="s">
        <v>36</v>
      </c>
      <c r="M10" s="75" t="s">
        <v>32</v>
      </c>
      <c r="N10" s="75" t="s">
        <v>34</v>
      </c>
      <c r="O10" s="95">
        <v>630780</v>
      </c>
      <c r="P10" s="75"/>
      <c r="Q10" s="75" t="s">
        <v>35</v>
      </c>
      <c r="R10" s="105">
        <v>1.0512999999999999</v>
      </c>
      <c r="S10" s="75"/>
      <c r="T10" s="75"/>
      <c r="U10" s="75"/>
      <c r="V10" s="75"/>
      <c r="W10" s="75"/>
      <c r="X10" s="75"/>
      <c r="Y10" s="105">
        <v>1.0574326774</v>
      </c>
      <c r="Z10" s="105">
        <v>1.057333186766473</v>
      </c>
      <c r="AA10" s="117">
        <v>-3621.152863111929</v>
      </c>
      <c r="AB10" s="117">
        <v>-3621.152863111929</v>
      </c>
      <c r="AC10" s="117">
        <v>-3621.152863111929</v>
      </c>
      <c r="AD10" s="95">
        <v>0</v>
      </c>
      <c r="AE10" s="75"/>
      <c r="AF10" s="83" t="s">
        <v>30</v>
      </c>
      <c r="AG10"/>
      <c r="AH10"/>
      <c r="AI10"/>
      <c r="AJ10"/>
    </row>
    <row r="11" spans="1:36" s="74" customFormat="1" x14ac:dyDescent="0.2">
      <c r="A11" s="76"/>
      <c r="B11" s="76"/>
      <c r="C11" s="76"/>
      <c r="D11" s="76"/>
      <c r="E11" s="90"/>
      <c r="F11" s="90"/>
      <c r="G11" s="90"/>
      <c r="H11" s="76"/>
      <c r="I11" s="76"/>
      <c r="J11" s="76"/>
      <c r="K11" s="118">
        <v>-600000</v>
      </c>
      <c r="L11" s="76"/>
      <c r="M11" s="76"/>
      <c r="N11" s="76"/>
      <c r="O11" s="96">
        <v>630780</v>
      </c>
      <c r="P11" s="76"/>
      <c r="Q11" s="76"/>
      <c r="R11" s="106">
        <v>1.0512999999999999</v>
      </c>
      <c r="S11" s="76"/>
      <c r="T11" s="76"/>
      <c r="U11" s="76"/>
      <c r="V11" s="76"/>
      <c r="W11" s="76"/>
      <c r="X11" s="76"/>
      <c r="Y11" s="106"/>
      <c r="Z11" s="106"/>
      <c r="AA11" s="118">
        <v>-3621.152863111929</v>
      </c>
      <c r="AB11" s="118">
        <v>-3621.152863111929</v>
      </c>
      <c r="AC11" s="118">
        <v>-3621.152863111929</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v>2020</v>
      </c>
      <c r="C13" s="77" t="s">
        <v>37</v>
      </c>
      <c r="D13" s="77">
        <v>43</v>
      </c>
      <c r="E13" s="91">
        <v>43936</v>
      </c>
      <c r="F13" s="91">
        <v>44182</v>
      </c>
      <c r="G13" s="91">
        <v>44186</v>
      </c>
      <c r="H13" s="77" t="s">
        <v>36</v>
      </c>
      <c r="I13" s="77" t="s">
        <v>39</v>
      </c>
      <c r="J13" s="77" t="s">
        <v>40</v>
      </c>
      <c r="K13" s="119">
        <v>-200000</v>
      </c>
      <c r="L13" s="77" t="s">
        <v>36</v>
      </c>
      <c r="M13" s="77" t="s">
        <v>42</v>
      </c>
      <c r="N13" s="77" t="s">
        <v>34</v>
      </c>
      <c r="O13" s="97">
        <v>232000</v>
      </c>
      <c r="P13" s="77"/>
      <c r="Q13" s="77" t="s">
        <v>41</v>
      </c>
      <c r="R13" s="107">
        <v>1.1599999999999999</v>
      </c>
      <c r="S13" s="77"/>
      <c r="T13" s="77"/>
      <c r="U13" s="77"/>
      <c r="V13" s="77"/>
      <c r="W13" s="77"/>
      <c r="X13" s="77"/>
      <c r="Y13" s="107">
        <v>1.2156484440000002</v>
      </c>
      <c r="Z13" s="107">
        <v>1.2077989989993403</v>
      </c>
      <c r="AA13" s="97">
        <v>3448.0524106274584</v>
      </c>
      <c r="AB13" s="120">
        <v>-3075.3710816939642</v>
      </c>
      <c r="AC13" s="97">
        <v>0</v>
      </c>
      <c r="AD13" s="97">
        <v>3448.0524106274584</v>
      </c>
      <c r="AE13" s="77"/>
      <c r="AF13" s="85" t="s">
        <v>38</v>
      </c>
      <c r="AG13"/>
      <c r="AH13"/>
      <c r="AI13"/>
      <c r="AJ13"/>
    </row>
    <row r="14" spans="1:36" s="73" customFormat="1" x14ac:dyDescent="0.2">
      <c r="A14" s="75" t="s">
        <v>28</v>
      </c>
      <c r="B14" s="75">
        <v>2020</v>
      </c>
      <c r="C14" s="75" t="s">
        <v>37</v>
      </c>
      <c r="D14" s="75">
        <v>44</v>
      </c>
      <c r="E14" s="89">
        <v>43936</v>
      </c>
      <c r="F14" s="89">
        <v>44182</v>
      </c>
      <c r="G14" s="89">
        <v>44186</v>
      </c>
      <c r="H14" s="75" t="s">
        <v>31</v>
      </c>
      <c r="I14" s="75" t="s">
        <v>42</v>
      </c>
      <c r="J14" s="75" t="s">
        <v>40</v>
      </c>
      <c r="K14" s="117">
        <v>-100000</v>
      </c>
      <c r="L14" s="75" t="s">
        <v>31</v>
      </c>
      <c r="M14" s="75" t="s">
        <v>39</v>
      </c>
      <c r="N14" s="75" t="s">
        <v>34</v>
      </c>
      <c r="O14" s="95">
        <v>116000</v>
      </c>
      <c r="P14" s="75"/>
      <c r="Q14" s="75" t="s">
        <v>41</v>
      </c>
      <c r="R14" s="105">
        <v>1.1599999999999999</v>
      </c>
      <c r="S14" s="75"/>
      <c r="T14" s="75"/>
      <c r="U14" s="75"/>
      <c r="V14" s="75"/>
      <c r="W14" s="75"/>
      <c r="X14" s="75"/>
      <c r="Y14" s="105">
        <v>1.2156484440000002</v>
      </c>
      <c r="Z14" s="105">
        <v>1.2077989989993403</v>
      </c>
      <c r="AA14" s="117">
        <v>-6523.4234923214226</v>
      </c>
      <c r="AB14" s="116"/>
      <c r="AC14" s="117">
        <v>-4779.8998999340365</v>
      </c>
      <c r="AD14" s="117">
        <v>-1743.5235923873861</v>
      </c>
      <c r="AE14" s="75"/>
      <c r="AF14" s="83" t="s">
        <v>38</v>
      </c>
      <c r="AG14"/>
      <c r="AH14"/>
      <c r="AI14"/>
      <c r="AJ14"/>
    </row>
    <row r="15" spans="1:36" s="74" customFormat="1" x14ac:dyDescent="0.2">
      <c r="A15" s="76"/>
      <c r="B15" s="76"/>
      <c r="C15" s="76"/>
      <c r="D15" s="76"/>
      <c r="E15" s="90"/>
      <c r="F15" s="90"/>
      <c r="G15" s="90"/>
      <c r="H15" s="76"/>
      <c r="I15" s="76"/>
      <c r="J15" s="76"/>
      <c r="K15" s="118">
        <v>-300000</v>
      </c>
      <c r="L15" s="76"/>
      <c r="M15" s="76"/>
      <c r="N15" s="76"/>
      <c r="O15" s="96">
        <v>348000</v>
      </c>
      <c r="P15" s="76"/>
      <c r="Q15" s="76"/>
      <c r="R15" s="106">
        <v>1.1599999999999999</v>
      </c>
      <c r="S15" s="76"/>
      <c r="T15" s="76"/>
      <c r="U15" s="76"/>
      <c r="V15" s="76"/>
      <c r="W15" s="76"/>
      <c r="X15" s="76"/>
      <c r="Y15" s="106"/>
      <c r="Z15" s="106"/>
      <c r="AA15" s="118">
        <v>-3075.3710816939642</v>
      </c>
      <c r="AB15" s="118">
        <v>-3075.3710816939642</v>
      </c>
      <c r="AC15" s="118">
        <v>-4779.8998999340365</v>
      </c>
      <c r="AD15" s="96">
        <v>1704.5288182400723</v>
      </c>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5" t="s">
        <v>28</v>
      </c>
      <c r="B17" s="75">
        <v>2020</v>
      </c>
      <c r="C17" s="75" t="s">
        <v>43</v>
      </c>
      <c r="D17" s="75">
        <v>26</v>
      </c>
      <c r="E17" s="89">
        <v>43754</v>
      </c>
      <c r="F17" s="89"/>
      <c r="G17" s="89">
        <v>44004</v>
      </c>
      <c r="H17" s="75" t="s">
        <v>31</v>
      </c>
      <c r="I17" s="75" t="s">
        <v>32</v>
      </c>
      <c r="J17" s="75" t="s">
        <v>33</v>
      </c>
      <c r="K17" s="117">
        <v>-1000000</v>
      </c>
      <c r="L17" s="75" t="s">
        <v>36</v>
      </c>
      <c r="M17" s="75" t="s">
        <v>32</v>
      </c>
      <c r="N17" s="75" t="s">
        <v>34</v>
      </c>
      <c r="O17" s="95">
        <v>1096400</v>
      </c>
      <c r="P17" s="75"/>
      <c r="Q17" s="75" t="s">
        <v>35</v>
      </c>
      <c r="R17" s="105">
        <v>1.0964</v>
      </c>
      <c r="S17" s="75"/>
      <c r="T17" s="75"/>
      <c r="U17" s="75"/>
      <c r="V17" s="75"/>
      <c r="W17" s="75"/>
      <c r="X17" s="75"/>
      <c r="Y17" s="105">
        <v>1.0574326774</v>
      </c>
      <c r="Z17" s="105">
        <v>1.0570886695207116</v>
      </c>
      <c r="AA17" s="95">
        <v>39343.800360477297</v>
      </c>
      <c r="AB17" s="95">
        <v>39343.800360477297</v>
      </c>
      <c r="AC17" s="95">
        <v>39343.800360477297</v>
      </c>
      <c r="AD17" s="95">
        <v>0</v>
      </c>
      <c r="AE17" s="75"/>
      <c r="AF17" s="83" t="s">
        <v>44</v>
      </c>
      <c r="AG17"/>
      <c r="AH17"/>
      <c r="AI17"/>
      <c r="AJ17"/>
    </row>
    <row r="18" spans="1:36" s="74" customFormat="1" x14ac:dyDescent="0.2">
      <c r="A18" s="76"/>
      <c r="B18" s="76"/>
      <c r="C18" s="76"/>
      <c r="D18" s="76"/>
      <c r="E18" s="90"/>
      <c r="F18" s="90"/>
      <c r="G18" s="90"/>
      <c r="H18" s="76"/>
      <c r="I18" s="76"/>
      <c r="J18" s="76"/>
      <c r="K18" s="118">
        <v>-1000000</v>
      </c>
      <c r="L18" s="76"/>
      <c r="M18" s="76"/>
      <c r="N18" s="76"/>
      <c r="O18" s="96">
        <v>1096400</v>
      </c>
      <c r="P18" s="76"/>
      <c r="Q18" s="76"/>
      <c r="R18" s="106">
        <v>1.0964</v>
      </c>
      <c r="S18" s="76"/>
      <c r="T18" s="76"/>
      <c r="U18" s="76"/>
      <c r="V18" s="76"/>
      <c r="W18" s="76"/>
      <c r="X18" s="76"/>
      <c r="Y18" s="106"/>
      <c r="Z18" s="106"/>
      <c r="AA18" s="96">
        <v>39343.800360477297</v>
      </c>
      <c r="AB18" s="96">
        <v>39343.800360477297</v>
      </c>
      <c r="AC18" s="96">
        <v>39343.800360477297</v>
      </c>
      <c r="AD18" s="96">
        <v>0</v>
      </c>
      <c r="AE18" s="76"/>
      <c r="AF18" s="84"/>
      <c r="AG18"/>
      <c r="AH18"/>
      <c r="AI18"/>
      <c r="AJ18"/>
    </row>
    <row r="19" spans="1:36" s="74"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7" t="s">
        <v>28</v>
      </c>
      <c r="B20" s="77">
        <v>2020</v>
      </c>
      <c r="C20" s="77" t="s">
        <v>45</v>
      </c>
      <c r="D20" s="77">
        <v>29</v>
      </c>
      <c r="E20" s="91">
        <v>43754</v>
      </c>
      <c r="F20" s="91"/>
      <c r="G20" s="91">
        <v>43971</v>
      </c>
      <c r="H20" s="77" t="s">
        <v>31</v>
      </c>
      <c r="I20" s="77" t="s">
        <v>32</v>
      </c>
      <c r="J20" s="77" t="s">
        <v>40</v>
      </c>
      <c r="K20" s="119">
        <v>-1000000</v>
      </c>
      <c r="L20" s="77" t="s">
        <v>36</v>
      </c>
      <c r="M20" s="77" t="s">
        <v>32</v>
      </c>
      <c r="N20" s="77" t="s">
        <v>34</v>
      </c>
      <c r="O20" s="97">
        <v>1262400</v>
      </c>
      <c r="P20" s="77"/>
      <c r="Q20" s="77" t="s">
        <v>41</v>
      </c>
      <c r="R20" s="107">
        <v>1.2624</v>
      </c>
      <c r="S20" s="77"/>
      <c r="T20" s="77"/>
      <c r="U20" s="77"/>
      <c r="V20" s="77"/>
      <c r="W20" s="77"/>
      <c r="X20" s="77"/>
      <c r="Y20" s="107">
        <v>1.2156484440000002</v>
      </c>
      <c r="Z20" s="107">
        <v>1.2151946642352323</v>
      </c>
      <c r="AA20" s="97">
        <v>47220.045218165033</v>
      </c>
      <c r="AB20" s="97">
        <v>47220.045218165033</v>
      </c>
      <c r="AC20" s="97">
        <v>47220.045218165033</v>
      </c>
      <c r="AD20" s="97">
        <v>0</v>
      </c>
      <c r="AE20" s="77"/>
      <c r="AF20" s="85" t="s">
        <v>44</v>
      </c>
      <c r="AG20"/>
      <c r="AH20"/>
      <c r="AI20"/>
      <c r="AJ20"/>
    </row>
    <row r="21" spans="1:36" s="73" customFormat="1" x14ac:dyDescent="0.2">
      <c r="A21" s="77" t="s">
        <v>28</v>
      </c>
      <c r="B21" s="77">
        <v>2020</v>
      </c>
      <c r="C21" s="77" t="s">
        <v>46</v>
      </c>
      <c r="D21" s="77">
        <v>36</v>
      </c>
      <c r="E21" s="91">
        <v>43816</v>
      </c>
      <c r="F21" s="91"/>
      <c r="G21" s="91">
        <v>44033</v>
      </c>
      <c r="H21" s="77" t="s">
        <v>31</v>
      </c>
      <c r="I21" s="77" t="s">
        <v>32</v>
      </c>
      <c r="J21" s="77" t="s">
        <v>40</v>
      </c>
      <c r="K21" s="119">
        <v>-500000</v>
      </c>
      <c r="L21" s="77" t="s">
        <v>36</v>
      </c>
      <c r="M21" s="77" t="s">
        <v>32</v>
      </c>
      <c r="N21" s="77" t="s">
        <v>34</v>
      </c>
      <c r="O21" s="97">
        <v>641350</v>
      </c>
      <c r="P21" s="77"/>
      <c r="Q21" s="77" t="s">
        <v>41</v>
      </c>
      <c r="R21" s="107">
        <v>1.2827</v>
      </c>
      <c r="S21" s="77"/>
      <c r="T21" s="77"/>
      <c r="U21" s="77"/>
      <c r="V21" s="77"/>
      <c r="W21" s="77"/>
      <c r="X21" s="77"/>
      <c r="Y21" s="107">
        <v>1.2156484440000002</v>
      </c>
      <c r="Z21" s="107">
        <v>1.2133191800873069</v>
      </c>
      <c r="AA21" s="97">
        <v>34734.75126302219</v>
      </c>
      <c r="AB21" s="97">
        <v>34734.75126302219</v>
      </c>
      <c r="AC21" s="97">
        <v>34734.75126302219</v>
      </c>
      <c r="AD21" s="97">
        <v>0</v>
      </c>
      <c r="AE21" s="77"/>
      <c r="AF21" s="85" t="s">
        <v>44</v>
      </c>
      <c r="AG21"/>
      <c r="AH21"/>
      <c r="AI21"/>
      <c r="AJ21"/>
    </row>
    <row r="22" spans="1:36" s="73" customFormat="1" x14ac:dyDescent="0.2">
      <c r="A22" s="77" t="s">
        <v>28</v>
      </c>
      <c r="B22" s="77">
        <v>2020</v>
      </c>
      <c r="C22" s="77" t="s">
        <v>47</v>
      </c>
      <c r="D22" s="77">
        <v>39</v>
      </c>
      <c r="E22" s="91">
        <v>43875</v>
      </c>
      <c r="F22" s="91"/>
      <c r="G22" s="91">
        <v>44182</v>
      </c>
      <c r="H22" s="77" t="s">
        <v>31</v>
      </c>
      <c r="I22" s="77" t="s">
        <v>32</v>
      </c>
      <c r="J22" s="77" t="s">
        <v>40</v>
      </c>
      <c r="K22" s="119">
        <v>-500000</v>
      </c>
      <c r="L22" s="77" t="s">
        <v>36</v>
      </c>
      <c r="M22" s="77" t="s">
        <v>32</v>
      </c>
      <c r="N22" s="77" t="s">
        <v>34</v>
      </c>
      <c r="O22" s="97">
        <v>630600</v>
      </c>
      <c r="P22" s="77"/>
      <c r="Q22" s="77" t="s">
        <v>41</v>
      </c>
      <c r="R22" s="107">
        <v>1.2612000000000001</v>
      </c>
      <c r="S22" s="77"/>
      <c r="T22" s="77"/>
      <c r="U22" s="77"/>
      <c r="V22" s="77"/>
      <c r="W22" s="77"/>
      <c r="X22" s="77"/>
      <c r="Y22" s="107">
        <v>1.2156484440000002</v>
      </c>
      <c r="Z22" s="107">
        <v>1.2079646433087401</v>
      </c>
      <c r="AA22" s="97">
        <v>26723.984648089507</v>
      </c>
      <c r="AB22" s="97">
        <v>26723.984648089507</v>
      </c>
      <c r="AC22" s="97">
        <v>26723.984648089507</v>
      </c>
      <c r="AD22" s="97">
        <v>0</v>
      </c>
      <c r="AE22" s="77"/>
      <c r="AF22" s="85" t="s">
        <v>44</v>
      </c>
      <c r="AG22"/>
      <c r="AH22"/>
      <c r="AI22"/>
      <c r="AJ22"/>
    </row>
    <row r="23" spans="1:36" s="73" customFormat="1" x14ac:dyDescent="0.2">
      <c r="A23" s="75" t="s">
        <v>28</v>
      </c>
      <c r="B23" s="75">
        <v>2020</v>
      </c>
      <c r="C23" s="75" t="s">
        <v>48</v>
      </c>
      <c r="D23" s="75">
        <v>40</v>
      </c>
      <c r="E23" s="89">
        <v>43875</v>
      </c>
      <c r="F23" s="89"/>
      <c r="G23" s="89">
        <v>44063</v>
      </c>
      <c r="H23" s="75" t="s">
        <v>31</v>
      </c>
      <c r="I23" s="75" t="s">
        <v>32</v>
      </c>
      <c r="J23" s="75" t="s">
        <v>40</v>
      </c>
      <c r="K23" s="117">
        <v>-1500000</v>
      </c>
      <c r="L23" s="75" t="s">
        <v>36</v>
      </c>
      <c r="M23" s="75" t="s">
        <v>32</v>
      </c>
      <c r="N23" s="75" t="s">
        <v>34</v>
      </c>
      <c r="O23" s="95">
        <v>1901700</v>
      </c>
      <c r="P23" s="75"/>
      <c r="Q23" s="75" t="s">
        <v>41</v>
      </c>
      <c r="R23" s="105">
        <v>1.2678</v>
      </c>
      <c r="S23" s="75"/>
      <c r="T23" s="75"/>
      <c r="U23" s="75"/>
      <c r="V23" s="75"/>
      <c r="W23" s="75"/>
      <c r="X23" s="75"/>
      <c r="Y23" s="105">
        <v>1.2156484440000002</v>
      </c>
      <c r="Z23" s="105">
        <v>1.2123548756796814</v>
      </c>
      <c r="AA23" s="95">
        <v>83312.91748859291</v>
      </c>
      <c r="AB23" s="95">
        <v>83312.91748859291</v>
      </c>
      <c r="AC23" s="95">
        <v>83312.91748859291</v>
      </c>
      <c r="AD23" s="95">
        <v>0</v>
      </c>
      <c r="AE23" s="75"/>
      <c r="AF23" s="83" t="s">
        <v>44</v>
      </c>
      <c r="AG23"/>
      <c r="AH23"/>
      <c r="AI23"/>
      <c r="AJ23"/>
    </row>
    <row r="24" spans="1:36" s="74" customFormat="1" x14ac:dyDescent="0.2">
      <c r="A24" s="76"/>
      <c r="B24" s="76"/>
      <c r="C24" s="76"/>
      <c r="D24" s="76"/>
      <c r="E24" s="90"/>
      <c r="F24" s="90"/>
      <c r="G24" s="90"/>
      <c r="H24" s="76"/>
      <c r="I24" s="76"/>
      <c r="J24" s="76"/>
      <c r="K24" s="118">
        <v>-3500000</v>
      </c>
      <c r="L24" s="76"/>
      <c r="M24" s="76"/>
      <c r="N24" s="76"/>
      <c r="O24" s="96">
        <v>4436050</v>
      </c>
      <c r="P24" s="76"/>
      <c r="Q24" s="76"/>
      <c r="R24" s="106">
        <v>1.2674428571428571</v>
      </c>
      <c r="S24" s="76"/>
      <c r="T24" s="76"/>
      <c r="U24" s="76"/>
      <c r="V24" s="76"/>
      <c r="W24" s="76"/>
      <c r="X24" s="76"/>
      <c r="Y24" s="106"/>
      <c r="Z24" s="106"/>
      <c r="AA24" s="96">
        <v>191991.69861786964</v>
      </c>
      <c r="AB24" s="96">
        <v>191991.69861786964</v>
      </c>
      <c r="AC24" s="96">
        <v>191991.69861786964</v>
      </c>
      <c r="AD24" s="96">
        <v>0</v>
      </c>
      <c r="AE24" s="76"/>
      <c r="AF24" s="84"/>
      <c r="AG24"/>
      <c r="AH24"/>
      <c r="AI24"/>
      <c r="AJ24"/>
    </row>
    <row r="25" spans="1:36" s="74"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t="s">
        <v>49</v>
      </c>
      <c r="S26" s="76"/>
      <c r="T26" s="76"/>
      <c r="U26" s="76"/>
      <c r="V26" s="78"/>
      <c r="W26" s="78"/>
      <c r="X26" s="78"/>
      <c r="Y26" s="108"/>
      <c r="Z26" s="108"/>
      <c r="AA26" s="115">
        <v>224638.97503354104</v>
      </c>
      <c r="AB26" s="115">
        <v>224638.97503354104</v>
      </c>
      <c r="AC26" s="115">
        <v>222934.44621530097</v>
      </c>
      <c r="AD26" s="115">
        <v>1704.5288182400723</v>
      </c>
      <c r="AE26" s="78"/>
      <c r="AF26" s="86"/>
      <c r="AG26"/>
      <c r="AH26"/>
      <c r="AI26"/>
      <c r="AJ26"/>
    </row>
    <row r="27" spans="1:36" s="74"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4" customFormat="1" x14ac:dyDescent="0.2">
      <c r="A28" s="79"/>
      <c r="B28" s="79"/>
      <c r="C28" s="79"/>
      <c r="D28" s="79"/>
      <c r="E28" s="92"/>
      <c r="F28" s="92"/>
      <c r="G28" s="92"/>
      <c r="H28" s="79"/>
      <c r="I28" s="79"/>
      <c r="J28" s="79"/>
      <c r="K28" s="98"/>
      <c r="L28" s="79"/>
      <c r="M28" s="79"/>
      <c r="N28" s="79"/>
      <c r="O28" s="98"/>
      <c r="P28" s="79"/>
      <c r="Q28" s="79"/>
      <c r="R28" s="113" t="s">
        <v>50</v>
      </c>
      <c r="S28" s="79"/>
      <c r="T28" s="79"/>
      <c r="U28" s="79"/>
      <c r="V28" s="79"/>
      <c r="W28" s="79"/>
      <c r="X28" s="79"/>
      <c r="Y28" s="108"/>
      <c r="Z28" s="108"/>
      <c r="AA28" s="115">
        <v>224638.97503354104</v>
      </c>
      <c r="AB28" s="115">
        <v>224638.97503354104</v>
      </c>
      <c r="AC28" s="115">
        <v>222934.44621530097</v>
      </c>
      <c r="AD28" s="115">
        <v>1704.5288182400723</v>
      </c>
      <c r="AE28" s="78"/>
      <c r="AF28" s="86"/>
      <c r="AG28"/>
      <c r="AH28"/>
      <c r="AI28"/>
      <c r="AJ28"/>
    </row>
    <row r="29" spans="1:36" x14ac:dyDescent="0.2">
      <c r="A29" s="81"/>
      <c r="B29" s="81"/>
      <c r="C29" s="81"/>
      <c r="D29" s="81"/>
      <c r="E29" s="93"/>
      <c r="F29" s="93"/>
      <c r="G29" s="93"/>
      <c r="H29" s="81"/>
      <c r="I29" s="81"/>
      <c r="J29" s="81"/>
      <c r="K29" s="99"/>
      <c r="L29" s="81"/>
      <c r="M29" s="81"/>
      <c r="N29" s="81"/>
      <c r="O29" s="99"/>
      <c r="P29" s="81"/>
      <c r="Q29" s="81"/>
      <c r="R29" s="109"/>
      <c r="S29" s="81"/>
      <c r="T29" s="81"/>
      <c r="U29" s="81"/>
      <c r="V29" s="81"/>
      <c r="W29" s="81"/>
      <c r="X29" s="81"/>
      <c r="Y29" s="109"/>
      <c r="Z29" s="109"/>
      <c r="AA29" s="99"/>
      <c r="AB29" s="99"/>
      <c r="AC29" s="99"/>
      <c r="AD29" s="99"/>
      <c r="AE29" s="81"/>
      <c r="AF29" s="87"/>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3:AB14"/>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2020-05-06T05:31:00Z</dcterms:modified>
</cp:coreProperties>
</file>