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7CDDE409-BCCE-485A-8A8D-1CD4822FEECC}" xr6:coauthVersionLast="45" xr6:coauthVersionMax="45" xr10:uidLastSave="{00000000-0000-0000-0000-000000000000}"/>
  <bookViews>
    <workbookView xWindow="-28920" yWindow="16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<sst xmlns="http://schemas.openxmlformats.org/spreadsheetml/2006/main" count="72" uniqueCount="43">
  <si>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</si>
  <si>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</si>
  <si>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</si>
  <si>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</si>
  <si>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</si>
  <si>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</si>
  <si>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</si>
  <si>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</si>
  <si>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</si>
  <si>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</si>
  <si>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</si>
  <si>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</si>
  <si>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</si>
  <si>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</si>
  <si>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</si>
  <si>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</si>
  <si>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</si>
  <si>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</si>
  <si>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</si>
  <si>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</si>
  <si>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</si>
  <si>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</si>
  <si>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30.11.2020</t>
  </si>
  <si>
    <t>Calculation Date: 01.12.2020 11:28:38</t>
  </si>
  <si>
    <t>35-D</t>
  </si>
  <si>
    <t>New Hedge</t>
  </si>
  <si>
    <t>CS</t>
  </si>
  <si>
    <t>SELL</t>
  </si>
  <si>
    <t>FORWARD</t>
  </si>
  <si>
    <t>EUR</t>
  </si>
  <si>
    <t>CHF</t>
  </si>
  <si>
    <t>EURCHF</t>
  </si>
  <si>
    <t>BUY</t>
  </si>
  <si>
    <t>25-D</t>
  </si>
  <si>
    <t>GBP</t>
  </si>
  <si>
    <t>GBPCHF</t>
  </si>
  <si>
    <t>17-D</t>
  </si>
  <si>
    <t>New Hedge - Participating Forward</t>
  </si>
  <si>
    <t>PUT</t>
  </si>
  <si>
    <t>CALL</t>
  </si>
  <si>
    <t>TOTAL EURCHF</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</si>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</sst>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25" xfId="0" applyNumberFormat="1" applyFont="1" applyFill="1" applyBorder="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0.140625" style="40" bestFit="1" customWidth="1"/>
    <col min="12" max="12" width="7.42578125" bestFit="1" customWidth="1"/>
    <col min="13" max="13" width="9.85546875" bestFit="1" customWidth="1"/>
    <col min="14" max="14" width="3.85546875" bestFit="1" customWidth="1"/>
    <col min="15" max="15" width="9.5703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5.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55</v>
      </c>
      <c r="D10" s="72" t="s">
        <v>26</v>
      </c>
      <c r="E10" s="84">
        <v>44083</v>
      </c>
      <c r="F10" s="84"/>
      <c r="G10" s="84">
        <v>44180</v>
      </c>
      <c r="H10" s="72" t="s">
        <v>27</v>
      </c>
      <c r="I10" s="72" t="s">
        <v>28</v>
      </c>
      <c r="J10" s="72" t="s">
        <v>29</v>
      </c>
      <c r="K10" s="112">
        <v>-750000</v>
      </c>
      <c r="L10" s="72" t="s">
        <v>32</v>
      </c>
      <c r="M10" s="72" t="s">
        <v>28</v>
      </c>
      <c r="N10" s="72" t="s">
        <v>30</v>
      </c>
      <c r="O10" s="89">
        <v>809250</v>
      </c>
      <c r="P10" s="72"/>
      <c r="Q10" s="72" t="s">
        <v>31</v>
      </c>
      <c r="R10" s="99">
        <v>1.079</v>
      </c>
      <c r="S10" s="89"/>
      <c r="T10" s="89">
        <v>0</v>
      </c>
      <c r="U10" s="72"/>
      <c r="V10" s="99">
        <v>1.0840183376999999</v>
      </c>
      <c r="W10" s="99">
        <v>1.0838421260193249</v>
      </c>
      <c r="X10" s="112">
        <v>-3632.7046787964646</v>
      </c>
      <c r="Y10" s="112">
        <v>-3632.7046787964646</v>
      </c>
      <c r="Z10" s="112">
        <v>-3632.7046787964646</v>
      </c>
      <c r="AA10" s="89">
        <v>0</v>
      </c>
      <c r="AB10" s="72"/>
      <c r="AC10" s="79" t="s">
        <v>25</v>
      </c>
    </row>
    <row r="11" spans="1:29" s="71" customFormat="1" x14ac:dyDescent="0.2">
      <c r="A11" s="73"/>
      <c r="B11" s="73"/>
      <c r="C11" s="73"/>
      <c r="D11" s="73"/>
      <c r="E11" s="85"/>
      <c r="F11" s="85"/>
      <c r="G11" s="85"/>
      <c r="H11" s="73"/>
      <c r="I11" s="73"/>
      <c r="J11" s="73"/>
      <c r="K11" s="113">
        <v>-750000</v>
      </c>
      <c r="L11" s="73"/>
      <c r="M11" s="73"/>
      <c r="N11" s="73"/>
      <c r="O11" s="90">
        <v>809250</v>
      </c>
      <c r="P11" s="73"/>
      <c r="Q11" s="73"/>
      <c r="R11" s="100">
        <v>1.079</v>
      </c>
      <c r="S11" s="90"/>
      <c r="T11" s="90"/>
      <c r="U11" s="73"/>
      <c r="V11" s="100"/>
      <c r="W11" s="100"/>
      <c r="X11" s="113">
        <v>-3632.7046787964646</v>
      </c>
      <c r="Y11" s="113">
        <v>-3632.7046787964646</v>
      </c>
      <c r="Z11" s="113">
        <v>-3632.7046787964646</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1" customFormat="1" x14ac:dyDescent="0.2">
      <c r="A13" s="73"/>
      <c r="B13" s="73"/>
      <c r="C13" s="73"/>
      <c r="D13" s="73"/>
      <c r="E13" s="85"/>
      <c r="F13" s="85"/>
      <c r="G13" s="85"/>
      <c r="H13" s="73"/>
      <c r="I13" s="73" t="s">
        <v>40</v>
      </c>
      <c r="J13" s="73"/>
      <c r="K13" s="114">
        <v>-750000</v>
      </c>
      <c r="L13" s="74"/>
      <c r="M13" s="74"/>
      <c r="N13" s="74"/>
      <c r="O13" s="91">
        <v>809250</v>
      </c>
      <c r="P13" s="74"/>
      <c r="Q13" s="74"/>
      <c r="R13" s="101">
        <v>1.079</v>
      </c>
      <c r="S13" s="91"/>
      <c r="T13" s="91"/>
      <c r="U13" s="74"/>
      <c r="V13" s="101"/>
      <c r="W13" s="101"/>
      <c r="X13" s="114">
        <v>-3632.7046787964646</v>
      </c>
      <c r="Y13" s="114">
        <v>-3632.7046787964646</v>
      </c>
      <c r="Z13" s="114">
        <v>-3632.7046787964646</v>
      </c>
      <c r="AA13" s="91">
        <v>0</v>
      </c>
      <c r="AB13" s="74"/>
      <c r="AC13" s="80"/>
    </row>
    <row r="14" spans="1:29" s="71"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5">
        <v>2020</v>
      </c>
      <c r="B15" s="75" t="s">
        <v>33</v>
      </c>
      <c r="C15" s="75">
        <v>39</v>
      </c>
      <c r="D15" s="75" t="s">
        <v>26</v>
      </c>
      <c r="E15" s="86">
        <v>43875</v>
      </c>
      <c r="F15" s="86"/>
      <c r="G15" s="86">
        <v>44182</v>
      </c>
      <c r="H15" s="75" t="s">
        <v>27</v>
      </c>
      <c r="I15" s="75" t="s">
        <v>28</v>
      </c>
      <c r="J15" s="75" t="s">
        <v>34</v>
      </c>
      <c r="K15" s="115">
        <v>-500000</v>
      </c>
      <c r="L15" s="75" t="s">
        <v>32</v>
      </c>
      <c r="M15" s="75" t="s">
        <v>28</v>
      </c>
      <c r="N15" s="75" t="s">
        <v>30</v>
      </c>
      <c r="O15" s="92">
        <v>630600</v>
      </c>
      <c r="P15" s="75"/>
      <c r="Q15" s="75" t="s">
        <v>35</v>
      </c>
      <c r="R15" s="102">
        <v>1.2612000000000001</v>
      </c>
      <c r="S15" s="92"/>
      <c r="T15" s="92">
        <v>0</v>
      </c>
      <c r="U15" s="75"/>
      <c r="V15" s="102">
        <v>1.2108511462</v>
      </c>
      <c r="W15" s="102">
        <v>1.2104159173043967</v>
      </c>
      <c r="X15" s="92">
        <v>25400.838741664775</v>
      </c>
      <c r="Y15" s="92">
        <v>25400.838741664775</v>
      </c>
      <c r="Z15" s="92">
        <v>25400.838741664775</v>
      </c>
      <c r="AA15" s="92">
        <v>0</v>
      </c>
      <c r="AB15" s="75"/>
      <c r="AC15" s="81" t="s">
        <v>25</v>
      </c>
    </row>
    <row r="16" spans="1:29" s="70" customFormat="1" x14ac:dyDescent="0.2">
      <c r="A16" s="75">
        <v>2020</v>
      </c>
      <c r="B16" s="75" t="s">
        <v>36</v>
      </c>
      <c r="C16" s="75">
        <v>43</v>
      </c>
      <c r="D16" s="75" t="s">
        <v>26</v>
      </c>
      <c r="E16" s="86">
        <v>43936</v>
      </c>
      <c r="F16" s="86">
        <v>44182</v>
      </c>
      <c r="G16" s="86">
        <v>44186</v>
      </c>
      <c r="H16" s="75" t="s">
        <v>32</v>
      </c>
      <c r="I16" s="75" t="s">
        <v>38</v>
      </c>
      <c r="J16" s="75" t="s">
        <v>34</v>
      </c>
      <c r="K16" s="115">
        <v>-200000</v>
      </c>
      <c r="L16" s="75" t="s">
        <v>32</v>
      </c>
      <c r="M16" s="75" t="s">
        <v>39</v>
      </c>
      <c r="N16" s="75" t="s">
        <v>30</v>
      </c>
      <c r="O16" s="92">
        <v>232000</v>
      </c>
      <c r="P16" s="75"/>
      <c r="Q16" s="75" t="s">
        <v>35</v>
      </c>
      <c r="R16" s="102">
        <v>1.1599999999999999</v>
      </c>
      <c r="S16" s="92"/>
      <c r="T16" s="92">
        <v>0</v>
      </c>
      <c r="U16" s="75"/>
      <c r="V16" s="102">
        <v>1.2108511462</v>
      </c>
      <c r="W16" s="102">
        <v>1.2103010563058523</v>
      </c>
      <c r="X16" s="92">
        <v>93.856823044258491</v>
      </c>
      <c r="Y16" s="116">
        <v>-4985.3301078607628</v>
      </c>
      <c r="Z16" s="92">
        <v>0</v>
      </c>
      <c r="AA16" s="92">
        <v>93.856823044258491</v>
      </c>
      <c r="AB16" s="75"/>
      <c r="AC16" s="81" t="s">
        <v>37</v>
      </c>
    </row>
    <row r="17" spans="1:29" s="70" customFormat="1" x14ac:dyDescent="0.2">
      <c r="A17" s="72">
        <v>2020</v>
      </c>
      <c r="B17" s="72" t="s">
        <v>36</v>
      </c>
      <c r="C17" s="72">
        <v>44</v>
      </c>
      <c r="D17" s="72" t="s">
        <v>26</v>
      </c>
      <c r="E17" s="84">
        <v>43936</v>
      </c>
      <c r="F17" s="84">
        <v>44182</v>
      </c>
      <c r="G17" s="84">
        <v>44186</v>
      </c>
      <c r="H17" s="72" t="s">
        <v>27</v>
      </c>
      <c r="I17" s="72" t="s">
        <v>39</v>
      </c>
      <c r="J17" s="72" t="s">
        <v>34</v>
      </c>
      <c r="K17" s="112">
        <v>-100000</v>
      </c>
      <c r="L17" s="72" t="s">
        <v>27</v>
      </c>
      <c r="M17" s="72" t="s">
        <v>38</v>
      </c>
      <c r="N17" s="72" t="s">
        <v>30</v>
      </c>
      <c r="O17" s="89">
        <v>116000</v>
      </c>
      <c r="P17" s="72"/>
      <c r="Q17" s="72" t="s">
        <v>35</v>
      </c>
      <c r="R17" s="99">
        <v>1.1599999999999999</v>
      </c>
      <c r="S17" s="89"/>
      <c r="T17" s="89">
        <v>0</v>
      </c>
      <c r="U17" s="72"/>
      <c r="V17" s="99">
        <v>1.2108511462</v>
      </c>
      <c r="W17" s="99">
        <v>1.2103010563058523</v>
      </c>
      <c r="X17" s="112">
        <v>-5079.1869309050217</v>
      </c>
      <c r="Y17" s="111"/>
      <c r="Z17" s="112">
        <v>-5030.1056305852353</v>
      </c>
      <c r="AA17" s="112">
        <v>-49.081300319786351</v>
      </c>
      <c r="AB17" s="72"/>
      <c r="AC17" s="79" t="s">
        <v>37</v>
      </c>
    </row>
    <row r="18" spans="1:29" s="71" customFormat="1" x14ac:dyDescent="0.2">
      <c r="A18" s="73"/>
      <c r="B18" s="73"/>
      <c r="C18" s="73"/>
      <c r="D18" s="73"/>
      <c r="E18" s="85"/>
      <c r="F18" s="85"/>
      <c r="G18" s="85"/>
      <c r="H18" s="73"/>
      <c r="I18" s="73"/>
      <c r="J18" s="73"/>
      <c r="K18" s="113">
        <v>-700000</v>
      </c>
      <c r="L18" s="73"/>
      <c r="M18" s="73"/>
      <c r="N18" s="73"/>
      <c r="O18" s="90">
        <v>862600</v>
      </c>
      <c r="P18" s="73"/>
      <c r="Q18" s="73"/>
      <c r="R18" s="100">
        <v>1.2322857142857142</v>
      </c>
      <c r="S18" s="90"/>
      <c r="T18" s="90"/>
      <c r="U18" s="73"/>
      <c r="V18" s="100"/>
      <c r="W18" s="100"/>
      <c r="X18" s="90">
        <v>20415.508633804013</v>
      </c>
      <c r="Y18" s="90">
        <v>20415.508633804013</v>
      </c>
      <c r="Z18" s="90">
        <v>20370.733111079539</v>
      </c>
      <c r="AA18" s="90">
        <v>44.77552272447214</v>
      </c>
      <c r="AB18" s="73"/>
      <c r="AC18" s="80"/>
    </row>
    <row r="19" spans="1:29" s="71"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1" customFormat="1" x14ac:dyDescent="0.2">
      <c r="A20" s="73"/>
      <c r="B20" s="73"/>
      <c r="C20" s="73"/>
      <c r="D20" s="73"/>
      <c r="E20" s="85"/>
      <c r="F20" s="85"/>
      <c r="G20" s="85"/>
      <c r="H20" s="73"/>
      <c r="I20" s="73" t="s">
        <v>41</v>
      </c>
      <c r="J20" s="73"/>
      <c r="K20" s="114">
        <v>-700000</v>
      </c>
      <c r="L20" s="74"/>
      <c r="M20" s="74"/>
      <c r="N20" s="74"/>
      <c r="O20" s="91">
        <v>862600</v>
      </c>
      <c r="P20" s="74"/>
      <c r="Q20" s="74"/>
      <c r="R20" s="101">
        <v>1.2322857142857142</v>
      </c>
      <c r="S20" s="91"/>
      <c r="T20" s="91"/>
      <c r="U20" s="74"/>
      <c r="V20" s="101"/>
      <c r="W20" s="101"/>
      <c r="X20" s="91">
        <v>20415.508633804013</v>
      </c>
      <c r="Y20" s="91">
        <v>20415.508633804013</v>
      </c>
      <c r="Z20" s="91">
        <v>20370.733111079539</v>
      </c>
      <c r="AA20" s="91">
        <v>44.77552272447214</v>
      </c>
      <c r="AB20" s="74"/>
      <c r="AC20" s="80"/>
    </row>
    <row r="21" spans="1:29" s="71"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1" customFormat="1" x14ac:dyDescent="0.2">
      <c r="A22" s="76"/>
      <c r="B22" s="76"/>
      <c r="C22" s="76"/>
      <c r="D22" s="76"/>
      <c r="E22" s="87"/>
      <c r="F22" s="87"/>
      <c r="G22" s="87"/>
      <c r="H22" s="76"/>
      <c r="I22" s="76"/>
      <c r="J22" s="76"/>
      <c r="K22" s="93"/>
      <c r="L22" s="76"/>
      <c r="M22" s="76"/>
      <c r="N22" s="76"/>
      <c r="O22" s="93"/>
      <c r="P22" s="76"/>
      <c r="Q22" s="76"/>
      <c r="R22" s="106" t="s">
        <v>42</v>
      </c>
      <c r="S22" s="93"/>
      <c r="T22" s="93"/>
      <c r="U22" s="76"/>
      <c r="V22" s="101"/>
      <c r="W22" s="101"/>
      <c r="X22" s="91">
        <v>16782.803955007548</v>
      </c>
      <c r="Y22" s="91">
        <v>16782.803955007548</v>
      </c>
      <c r="Z22" s="91">
        <v>16738.028432283074</v>
      </c>
      <c r="AA22" s="91">
        <v>44.77552272447214</v>
      </c>
      <c r="AB22" s="74"/>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16:Y17"/>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Marius</cp:lastModifiedBy>
  <cp:lastPrinted>2014-09-02T07:06:53Z</cp:lastPrinted>
  <dcterms:created xsi:type="dcterms:W3CDTF">2013-02-07T20:52:29Z</dcterms:created>
  <dcterms:modified xsi:type="dcterms:W3CDTF">2020-12-01T10:28:39Z</dcterms:modified>
</cp:coreProperties>
</file>