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01794B18-2744-4C1B-AA72-CD187177A906}" xr6:coauthVersionLast="45" xr6:coauthVersionMax="45" xr10:uidLastSave="{00000000-0000-0000-0000-000000000000}"/>
  <bookViews>
    <workbookView xWindow="-1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workbook>
</file>

<file path=xl/sharedStrings.xml><?xml version="1.0" encoding="utf-8"?>
<sst xmlns="http://schemas.openxmlformats.org/spreadsheetml/2006/main" count="74" uniqueCount="46">
  <si>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</si>
  <si>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</si>
  <si>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</si>
  <si>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</si>
  <si>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</si>
  <si>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</si>
  <si>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</si>
  <si>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</si>
  <si>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</si>
  <si>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</si>
  <si>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</si>
  <si>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</si>
  <si>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</si>
  <si>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</si>
  <si>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</si>
  <si>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</si>
  <si>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</si>
  <si>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</si>
  <si>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</si>
  <si>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</si>
  <si>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</si>
  <si>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</si>
  <si>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</si>
  <si>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</si>
  <si>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</si>
  <si>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</si>
  <si>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30.11.2020</t>
  </si>
  <si>
    <t>Calculation Date: 01.12.2020</t>
  </si>
  <si>
    <t>CS</t>
  </si>
  <si>
    <t>17-D</t>
  </si>
  <si>
    <t>New Hedge - Participating Forward</t>
  </si>
  <si>
    <t>BUY</t>
  </si>
  <si>
    <t>PUT</t>
  </si>
  <si>
    <t>GBP</t>
  </si>
  <si>
    <t>CHF</t>
  </si>
  <si>
    <t>GBPCHF</t>
  </si>
  <si>
    <t>CALL</t>
  </si>
  <si>
    <t>SELL</t>
  </si>
  <si>
    <t>25-D</t>
  </si>
  <si>
    <t>New Hedge</t>
  </si>
  <si>
    <t>FORWARD</t>
  </si>
  <si>
    <t>35-D</t>
  </si>
  <si>
    <t>EUR</t>
  </si>
  <si>
    <t>EURCHF</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</si>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</sst>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0.140625" style="37" bestFit="1" customWidth="1"/>
    <col min="12" max="12" width="7.42578125" bestFit="1" customWidth="1"/>
    <col min="13" max="13" width="9.85546875" bestFit="1" customWidth="1"/>
    <col min="14" max="14" width="3.85546875" bestFit="1" customWidth="1"/>
    <col min="15" max="15" width="9.5703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5.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43</v>
      </c>
      <c r="E10" s="89">
        <v>43936</v>
      </c>
      <c r="F10" s="89">
        <v>44182</v>
      </c>
      <c r="G10" s="89">
        <v>44186</v>
      </c>
      <c r="H10" s="75" t="s">
        <v>31</v>
      </c>
      <c r="I10" s="75" t="s">
        <v>32</v>
      </c>
      <c r="J10" s="75" t="s">
        <v>33</v>
      </c>
      <c r="K10" s="117">
        <v>-200000</v>
      </c>
      <c r="L10" s="75" t="s">
        <v>31</v>
      </c>
      <c r="M10" s="75" t="s">
        <v>36</v>
      </c>
      <c r="N10" s="75" t="s">
        <v>34</v>
      </c>
      <c r="O10" s="95">
        <v>232000</v>
      </c>
      <c r="P10" s="75"/>
      <c r="Q10" s="75" t="s">
        <v>35</v>
      </c>
      <c r="R10" s="105">
        <v>1.1599999999999999</v>
      </c>
      <c r="S10" s="75"/>
      <c r="T10" s="75"/>
      <c r="U10" s="75"/>
      <c r="V10" s="75"/>
      <c r="W10" s="75"/>
      <c r="X10" s="75"/>
      <c r="Y10" s="105">
        <v>1.2108511462</v>
      </c>
      <c r="Z10" s="105">
        <v>1.2103010563058523</v>
      </c>
      <c r="AA10" s="95">
        <v>93.856823044258491</v>
      </c>
      <c r="AB10" s="118">
        <v>-4985.3301078607628</v>
      </c>
      <c r="AC10" s="95">
        <v>0</v>
      </c>
      <c r="AD10" s="95">
        <v>93.856823044258491</v>
      </c>
      <c r="AE10" s="75"/>
      <c r="AF10" s="83" t="s">
        <v>30</v>
      </c>
      <c r="AG10"/>
      <c r="AH10"/>
      <c r="AI10"/>
      <c r="AJ10"/>
    </row>
    <row r="11" spans="1:36" s="73" customFormat="1" x14ac:dyDescent="0.2">
      <c r="A11" s="75" t="s">
        <v>28</v>
      </c>
      <c r="B11" s="75">
        <v>2020</v>
      </c>
      <c r="C11" s="75" t="s">
        <v>29</v>
      </c>
      <c r="D11" s="75">
        <v>44</v>
      </c>
      <c r="E11" s="89">
        <v>43936</v>
      </c>
      <c r="F11" s="89">
        <v>44182</v>
      </c>
      <c r="G11" s="89">
        <v>44186</v>
      </c>
      <c r="H11" s="75" t="s">
        <v>37</v>
      </c>
      <c r="I11" s="75" t="s">
        <v>36</v>
      </c>
      <c r="J11" s="75" t="s">
        <v>33</v>
      </c>
      <c r="K11" s="117">
        <v>-100000</v>
      </c>
      <c r="L11" s="75" t="s">
        <v>37</v>
      </c>
      <c r="M11" s="75" t="s">
        <v>32</v>
      </c>
      <c r="N11" s="75" t="s">
        <v>34</v>
      </c>
      <c r="O11" s="95">
        <v>116000</v>
      </c>
      <c r="P11" s="75"/>
      <c r="Q11" s="75" t="s">
        <v>35</v>
      </c>
      <c r="R11" s="105">
        <v>1.1599999999999999</v>
      </c>
      <c r="S11" s="75"/>
      <c r="T11" s="75"/>
      <c r="U11" s="75"/>
      <c r="V11" s="75"/>
      <c r="W11" s="75"/>
      <c r="X11" s="75"/>
      <c r="Y11" s="105">
        <v>1.2108511462</v>
      </c>
      <c r="Z11" s="105">
        <v>1.2103010563058523</v>
      </c>
      <c r="AA11" s="117">
        <v>-5079.1869309050217</v>
      </c>
      <c r="AB11" s="116"/>
      <c r="AC11" s="117">
        <v>-5030.1056305852353</v>
      </c>
      <c r="AD11" s="117">
        <v>-49.081300319786351</v>
      </c>
      <c r="AE11" s="75"/>
      <c r="AF11" s="83" t="s">
        <v>30</v>
      </c>
      <c r="AG11"/>
      <c r="AH11"/>
      <c r="AI11"/>
      <c r="AJ11"/>
    </row>
    <row r="12" spans="1:36" s="73" customFormat="1" x14ac:dyDescent="0.2">
      <c r="A12" s="76" t="s">
        <v>28</v>
      </c>
      <c r="B12" s="76">
        <v>2020</v>
      </c>
      <c r="C12" s="76" t="s">
        <v>38</v>
      </c>
      <c r="D12" s="76">
        <v>39</v>
      </c>
      <c r="E12" s="90">
        <v>43875</v>
      </c>
      <c r="F12" s="90"/>
      <c r="G12" s="90">
        <v>44182</v>
      </c>
      <c r="H12" s="76" t="s">
        <v>37</v>
      </c>
      <c r="I12" s="76" t="s">
        <v>40</v>
      </c>
      <c r="J12" s="76" t="s">
        <v>33</v>
      </c>
      <c r="K12" s="119">
        <v>-500000</v>
      </c>
      <c r="L12" s="76" t="s">
        <v>31</v>
      </c>
      <c r="M12" s="76" t="s">
        <v>40</v>
      </c>
      <c r="N12" s="76" t="s">
        <v>34</v>
      </c>
      <c r="O12" s="96">
        <v>630600</v>
      </c>
      <c r="P12" s="76"/>
      <c r="Q12" s="76" t="s">
        <v>35</v>
      </c>
      <c r="R12" s="106">
        <v>1.2612000000000001</v>
      </c>
      <c r="S12" s="76"/>
      <c r="T12" s="76"/>
      <c r="U12" s="76"/>
      <c r="V12" s="76"/>
      <c r="W12" s="76"/>
      <c r="X12" s="76"/>
      <c r="Y12" s="106">
        <v>1.2108511462</v>
      </c>
      <c r="Z12" s="106">
        <v>1.2104159173043967</v>
      </c>
      <c r="AA12" s="96">
        <v>25400.838741664775</v>
      </c>
      <c r="AB12" s="96">
        <v>25400.838741664775</v>
      </c>
      <c r="AC12" s="96">
        <v>25400.838741664775</v>
      </c>
      <c r="AD12" s="96">
        <v>0</v>
      </c>
      <c r="AE12" s="76"/>
      <c r="AF12" s="84" t="s">
        <v>39</v>
      </c>
      <c r="AG12"/>
      <c r="AH12"/>
      <c r="AI12"/>
      <c r="AJ12"/>
    </row>
    <row r="13" spans="1:36" s="74" customFormat="1" x14ac:dyDescent="0.2">
      <c r="A13" s="77"/>
      <c r="B13" s="77"/>
      <c r="C13" s="77"/>
      <c r="D13" s="77"/>
      <c r="E13" s="91"/>
      <c r="F13" s="91"/>
      <c r="G13" s="91"/>
      <c r="H13" s="77"/>
      <c r="I13" s="77"/>
      <c r="J13" s="77"/>
      <c r="K13" s="120">
        <v>-700000</v>
      </c>
      <c r="L13" s="77"/>
      <c r="M13" s="77"/>
      <c r="N13" s="77"/>
      <c r="O13" s="97">
        <v>862600</v>
      </c>
      <c r="P13" s="77"/>
      <c r="Q13" s="77"/>
      <c r="R13" s="107">
        <v>1.2322857142857142</v>
      </c>
      <c r="S13" s="77"/>
      <c r="T13" s="77"/>
      <c r="U13" s="77"/>
      <c r="V13" s="77"/>
      <c r="W13" s="77"/>
      <c r="X13" s="77"/>
      <c r="Y13" s="107"/>
      <c r="Z13" s="107"/>
      <c r="AA13" s="97">
        <v>20415.508633804013</v>
      </c>
      <c r="AB13" s="97">
        <v>20415.508633804013</v>
      </c>
      <c r="AC13" s="97">
        <v>20370.733111079539</v>
      </c>
      <c r="AD13" s="97">
        <v>44.77552272447214</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6" t="s">
        <v>28</v>
      </c>
      <c r="B15" s="76">
        <v>2020</v>
      </c>
      <c r="C15" s="76" t="s">
        <v>41</v>
      </c>
      <c r="D15" s="76">
        <v>55</v>
      </c>
      <c r="E15" s="90">
        <v>44083</v>
      </c>
      <c r="F15" s="90"/>
      <c r="G15" s="90">
        <v>44180</v>
      </c>
      <c r="H15" s="76" t="s">
        <v>37</v>
      </c>
      <c r="I15" s="76" t="s">
        <v>40</v>
      </c>
      <c r="J15" s="76" t="s">
        <v>42</v>
      </c>
      <c r="K15" s="119">
        <v>-750000</v>
      </c>
      <c r="L15" s="76" t="s">
        <v>31</v>
      </c>
      <c r="M15" s="76" t="s">
        <v>40</v>
      </c>
      <c r="N15" s="76" t="s">
        <v>34</v>
      </c>
      <c r="O15" s="96">
        <v>809250</v>
      </c>
      <c r="P15" s="76"/>
      <c r="Q15" s="76" t="s">
        <v>43</v>
      </c>
      <c r="R15" s="106">
        <v>1.079</v>
      </c>
      <c r="S15" s="76"/>
      <c r="T15" s="76"/>
      <c r="U15" s="76"/>
      <c r="V15" s="76"/>
      <c r="W15" s="76"/>
      <c r="X15" s="76"/>
      <c r="Y15" s="106">
        <v>1.0840183376999999</v>
      </c>
      <c r="Z15" s="106">
        <v>1.0838421260193249</v>
      </c>
      <c r="AA15" s="119">
        <v>-3632.7046787964646</v>
      </c>
      <c r="AB15" s="119">
        <v>-3632.7046787964646</v>
      </c>
      <c r="AC15" s="119">
        <v>-3632.7046787964646</v>
      </c>
      <c r="AD15" s="96">
        <v>0</v>
      </c>
      <c r="AE15" s="76"/>
      <c r="AF15" s="84" t="s">
        <v>39</v>
      </c>
      <c r="AG15"/>
      <c r="AH15"/>
      <c r="AI15"/>
      <c r="AJ15"/>
    </row>
    <row r="16" spans="1:36" s="74" customFormat="1" x14ac:dyDescent="0.2">
      <c r="A16" s="77"/>
      <c r="B16" s="77"/>
      <c r="C16" s="77"/>
      <c r="D16" s="77"/>
      <c r="E16" s="91"/>
      <c r="F16" s="91"/>
      <c r="G16" s="91"/>
      <c r="H16" s="77"/>
      <c r="I16" s="77"/>
      <c r="J16" s="77"/>
      <c r="K16" s="120">
        <v>-750000</v>
      </c>
      <c r="L16" s="77"/>
      <c r="M16" s="77"/>
      <c r="N16" s="77"/>
      <c r="O16" s="97">
        <v>809250</v>
      </c>
      <c r="P16" s="77"/>
      <c r="Q16" s="77"/>
      <c r="R16" s="107">
        <v>1.079</v>
      </c>
      <c r="S16" s="77"/>
      <c r="T16" s="77"/>
      <c r="U16" s="77"/>
      <c r="V16" s="77"/>
      <c r="W16" s="77"/>
      <c r="X16" s="77"/>
      <c r="Y16" s="107"/>
      <c r="Z16" s="107"/>
      <c r="AA16" s="120">
        <v>-3632.7046787964646</v>
      </c>
      <c r="AB16" s="120">
        <v>-3632.7046787964646</v>
      </c>
      <c r="AC16" s="120">
        <v>-3632.7046787964646</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44</v>
      </c>
      <c r="S18" s="77"/>
      <c r="T18" s="77"/>
      <c r="U18" s="77"/>
      <c r="V18" s="78"/>
      <c r="W18" s="78"/>
      <c r="X18" s="78"/>
      <c r="Y18" s="108"/>
      <c r="Z18" s="108"/>
      <c r="AA18" s="115">
        <v>16782.803955007548</v>
      </c>
      <c r="AB18" s="115">
        <v>16782.803955007548</v>
      </c>
      <c r="AC18" s="115">
        <v>16738.028432283074</v>
      </c>
      <c r="AD18" s="115">
        <v>44.77552272447214</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45</v>
      </c>
      <c r="S20" s="79"/>
      <c r="T20" s="79"/>
      <c r="U20" s="79"/>
      <c r="V20" s="79"/>
      <c r="W20" s="79"/>
      <c r="X20" s="79"/>
      <c r="Y20" s="108"/>
      <c r="Z20" s="108"/>
      <c r="AA20" s="115">
        <v>16782.803955007548</v>
      </c>
      <c r="AB20" s="115">
        <v>16782.803955007548</v>
      </c>
      <c r="AC20" s="115">
        <v>16738.028432283074</v>
      </c>
      <c r="AD20" s="115">
        <v>44.77552272447214</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0:AB1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2013-03-07T10:50:53Z</cp:lastPrinted>
  <dcterms:created xsi:type="dcterms:W3CDTF">2013-02-07T20:52:29Z</dcterms:created>
  <dcterms:modified xsi:type="dcterms:W3CDTF">2020-12-01T10:29:41Z</dcterms:modified>
</cp:coreProperties>
</file>