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DF8E466C-4916-469A-967E-614A271652B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<sst xmlns="http://schemas.openxmlformats.org/spreadsheetml/2006/main" count="143" uniqueCount="51">
  <si>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</si>
  <si>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</si>
  <si>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</si>
  <si>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</si>
  <si>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</si>
  <si>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</si>
  <si>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</si>
  <si>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</si>
  <si>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</si>
  <si>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</si>
  <si>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</si>
  <si>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</si>
  <si>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</si>
  <si>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</si>
  <si>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</si>
  <si>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</si>
  <si>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</si>
  <si>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</si>
  <si>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</si>
  <si>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</si>
  <si>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</si>
  <si>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</si>
  <si>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31/05/2021</t>
  </si>
  <si>
    <t>Calculation Date: 01/06/2021 10:32:00</t>
  </si>
  <si>
    <t>31-D</t>
  </si>
  <si>
    <t>New Hedge</t>
  </si>
  <si>
    <t>CS</t>
  </si>
  <si>
    <t>SELL</t>
  </si>
  <si>
    <t>FORWARD</t>
  </si>
  <si>
    <t>EUR</t>
  </si>
  <si>
    <t>CHF</t>
  </si>
  <si>
    <t>EURCHF</t>
  </si>
  <si>
    <t>BUY</t>
  </si>
  <si>
    <t>41-D</t>
  </si>
  <si>
    <t>42-D</t>
  </si>
  <si>
    <t>43-D</t>
  </si>
  <si>
    <t>35-D</t>
  </si>
  <si>
    <t>GBP</t>
  </si>
  <si>
    <t>GBPCHF</t>
  </si>
  <si>
    <t>36-D</t>
  </si>
  <si>
    <t>37-D</t>
  </si>
  <si>
    <t>34-D</t>
  </si>
  <si>
    <t>JPY</t>
  </si>
  <si>
    <t>JPYCHF</t>
  </si>
  <si>
    <t>38-D</t>
  </si>
  <si>
    <t>39-D</t>
  </si>
  <si>
    <t>40-D</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</si>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</sst>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61</v>
      </c>
      <c r="D10" s="72" t="s">
        <v>26</v>
      </c>
      <c r="E10" s="84">
        <v>44174</v>
      </c>
      <c r="F10" s="84"/>
      <c r="G10" s="84">
        <v>44368</v>
      </c>
      <c r="H10" s="72" t="s">
        <v>27</v>
      </c>
      <c r="I10" s="72" t="s">
        <v>28</v>
      </c>
      <c r="J10" s="72" t="s">
        <v>29</v>
      </c>
      <c r="K10" s="111">
        <v>-800000</v>
      </c>
      <c r="L10" s="72" t="s">
        <v>32</v>
      </c>
      <c r="M10" s="72" t="s">
        <v>28</v>
      </c>
      <c r="N10" s="72" t="s">
        <v>30</v>
      </c>
      <c r="O10" s="89">
        <v>859360</v>
      </c>
      <c r="P10" s="72"/>
      <c r="Q10" s="72" t="s">
        <v>31</v>
      </c>
      <c r="R10" s="99">
        <v>1.0742</v>
      </c>
      <c r="S10" s="89"/>
      <c r="T10" s="89">
        <v>0</v>
      </c>
      <c r="U10" s="72"/>
      <c r="V10" s="99">
        <v>1.0990123942000001</v>
      </c>
      <c r="W10" s="99">
        <v>1.0989199309804014</v>
      </c>
      <c r="X10" s="111">
        <v>-19784.075396668399</v>
      </c>
      <c r="Y10" s="111">
        <v>-19784.075396668399</v>
      </c>
      <c r="Z10" s="111">
        <v>-19784.075396668399</v>
      </c>
      <c r="AA10" s="89">
        <v>0</v>
      </c>
      <c r="AB10" s="72"/>
      <c r="AC10" s="79" t="s">
        <v>25</v>
      </c>
    </row>
    <row r="11" spans="1:29" s="70" customFormat="1" x14ac:dyDescent="0.2">
      <c r="A11" s="72">
        <v>2021</v>
      </c>
      <c r="B11" s="72" t="s">
        <v>33</v>
      </c>
      <c r="C11" s="72">
        <v>72</v>
      </c>
      <c r="D11" s="72" t="s">
        <v>26</v>
      </c>
      <c r="E11" s="84">
        <v>44335</v>
      </c>
      <c r="F11" s="84"/>
      <c r="G11" s="84">
        <v>44489</v>
      </c>
      <c r="H11" s="72" t="s">
        <v>27</v>
      </c>
      <c r="I11" s="72" t="s">
        <v>28</v>
      </c>
      <c r="J11" s="72" t="s">
        <v>29</v>
      </c>
      <c r="K11" s="111">
        <v>-1000000</v>
      </c>
      <c r="L11" s="72" t="s">
        <v>32</v>
      </c>
      <c r="M11" s="72" t="s">
        <v>28</v>
      </c>
      <c r="N11" s="72" t="s">
        <v>30</v>
      </c>
      <c r="O11" s="89">
        <v>1097400</v>
      </c>
      <c r="P11" s="72"/>
      <c r="Q11" s="72" t="s">
        <v>31</v>
      </c>
      <c r="R11" s="99">
        <v>1.0973999999999999</v>
      </c>
      <c r="S11" s="89"/>
      <c r="T11" s="89">
        <v>0</v>
      </c>
      <c r="U11" s="72"/>
      <c r="V11" s="99">
        <v>1.0990123942000001</v>
      </c>
      <c r="W11" s="99">
        <v>1.0981398386918155</v>
      </c>
      <c r="X11" s="111">
        <v>-741.89792980486527</v>
      </c>
      <c r="Y11" s="111">
        <v>-741.89792980486527</v>
      </c>
      <c r="Z11" s="111">
        <v>-741.89792980486527</v>
      </c>
      <c r="AA11" s="89">
        <v>0</v>
      </c>
      <c r="AB11" s="72"/>
      <c r="AC11" s="79" t="s">
        <v>25</v>
      </c>
    </row>
    <row r="12" spans="1:29" s="70" customFormat="1" x14ac:dyDescent="0.2">
      <c r="A12" s="72">
        <v>2021</v>
      </c>
      <c r="B12" s="72" t="s">
        <v>34</v>
      </c>
      <c r="C12" s="72">
        <v>73</v>
      </c>
      <c r="D12" s="72" t="s">
        <v>26</v>
      </c>
      <c r="E12" s="84">
        <v>44335</v>
      </c>
      <c r="F12" s="84"/>
      <c r="G12" s="84">
        <v>44522</v>
      </c>
      <c r="H12" s="72" t="s">
        <v>27</v>
      </c>
      <c r="I12" s="72" t="s">
        <v>28</v>
      </c>
      <c r="J12" s="72" t="s">
        <v>29</v>
      </c>
      <c r="K12" s="111">
        <v>-1000000</v>
      </c>
      <c r="L12" s="72" t="s">
        <v>32</v>
      </c>
      <c r="M12" s="72" t="s">
        <v>28</v>
      </c>
      <c r="N12" s="72" t="s">
        <v>30</v>
      </c>
      <c r="O12" s="89">
        <v>1097100</v>
      </c>
      <c r="P12" s="72"/>
      <c r="Q12" s="72" t="s">
        <v>31</v>
      </c>
      <c r="R12" s="99">
        <v>1.0971</v>
      </c>
      <c r="S12" s="89"/>
      <c r="T12" s="89">
        <v>0</v>
      </c>
      <c r="U12" s="72"/>
      <c r="V12" s="99">
        <v>1.0990123942000001</v>
      </c>
      <c r="W12" s="99">
        <v>1.0979292679955763</v>
      </c>
      <c r="X12" s="111">
        <v>-832.11346843093634</v>
      </c>
      <c r="Y12" s="111">
        <v>-832.11346843093634</v>
      </c>
      <c r="Z12" s="111">
        <v>-832.11346843093634</v>
      </c>
      <c r="AA12" s="89">
        <v>0</v>
      </c>
      <c r="AB12" s="72"/>
      <c r="AC12" s="79" t="s">
        <v>25</v>
      </c>
    </row>
    <row r="13" spans="1:29" s="70" customFormat="1" x14ac:dyDescent="0.2">
      <c r="A13" s="73">
        <v>2021</v>
      </c>
      <c r="B13" s="73" t="s">
        <v>35</v>
      </c>
      <c r="C13" s="73">
        <v>74</v>
      </c>
      <c r="D13" s="73" t="s">
        <v>26</v>
      </c>
      <c r="E13" s="85">
        <v>44335</v>
      </c>
      <c r="F13" s="85"/>
      <c r="G13" s="85">
        <v>44546</v>
      </c>
      <c r="H13" s="73" t="s">
        <v>27</v>
      </c>
      <c r="I13" s="73" t="s">
        <v>28</v>
      </c>
      <c r="J13" s="73" t="s">
        <v>29</v>
      </c>
      <c r="K13" s="112">
        <v>-1000000</v>
      </c>
      <c r="L13" s="73" t="s">
        <v>32</v>
      </c>
      <c r="M13" s="73" t="s">
        <v>28</v>
      </c>
      <c r="N13" s="73" t="s">
        <v>30</v>
      </c>
      <c r="O13" s="90">
        <v>1096900</v>
      </c>
      <c r="P13" s="73"/>
      <c r="Q13" s="73" t="s">
        <v>31</v>
      </c>
      <c r="R13" s="100">
        <v>1.0969</v>
      </c>
      <c r="S13" s="90"/>
      <c r="T13" s="90">
        <v>0</v>
      </c>
      <c r="U13" s="73"/>
      <c r="V13" s="100">
        <v>1.0990123942000001</v>
      </c>
      <c r="W13" s="100">
        <v>1.097787560114875</v>
      </c>
      <c r="X13" s="112">
        <v>-891.02228998113424</v>
      </c>
      <c r="Y13" s="112">
        <v>-891.02228998113424</v>
      </c>
      <c r="Z13" s="112">
        <v>-891.02228998113424</v>
      </c>
      <c r="AA13" s="90">
        <v>0</v>
      </c>
      <c r="AB13" s="73"/>
      <c r="AC13" s="80" t="s">
        <v>25</v>
      </c>
    </row>
    <row r="14" spans="1:29" s="71" customFormat="1" x14ac:dyDescent="0.2">
      <c r="A14" s="74"/>
      <c r="B14" s="74"/>
      <c r="C14" s="74"/>
      <c r="D14" s="74"/>
      <c r="E14" s="86"/>
      <c r="F14" s="86"/>
      <c r="G14" s="86"/>
      <c r="H14" s="74"/>
      <c r="I14" s="74"/>
      <c r="J14" s="74"/>
      <c r="K14" s="113">
        <v>-3800000</v>
      </c>
      <c r="L14" s="74"/>
      <c r="M14" s="74"/>
      <c r="N14" s="74"/>
      <c r="O14" s="91">
        <v>4150760</v>
      </c>
      <c r="P14" s="74"/>
      <c r="Q14" s="74"/>
      <c r="R14" s="101">
        <v>1.0923052631578947</v>
      </c>
      <c r="S14" s="91"/>
      <c r="T14" s="91"/>
      <c r="U14" s="74"/>
      <c r="V14" s="101"/>
      <c r="W14" s="101"/>
      <c r="X14" s="113">
        <v>-22249.109084885335</v>
      </c>
      <c r="Y14" s="113">
        <v>-22249.109084885335</v>
      </c>
      <c r="Z14" s="113">
        <v>-22249.109084885335</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47</v>
      </c>
      <c r="J16" s="74"/>
      <c r="K16" s="114">
        <v>-3800000</v>
      </c>
      <c r="L16" s="75"/>
      <c r="M16" s="75"/>
      <c r="N16" s="75"/>
      <c r="O16" s="92">
        <v>4150760</v>
      </c>
      <c r="P16" s="75"/>
      <c r="Q16" s="75"/>
      <c r="R16" s="102">
        <v>1.0923052631578947</v>
      </c>
      <c r="S16" s="92"/>
      <c r="T16" s="92"/>
      <c r="U16" s="75"/>
      <c r="V16" s="102"/>
      <c r="W16" s="102"/>
      <c r="X16" s="114">
        <v>-22249.109084885335</v>
      </c>
      <c r="Y16" s="114">
        <v>-22249.109084885335</v>
      </c>
      <c r="Z16" s="114">
        <v>-22249.109084885335</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36</v>
      </c>
      <c r="C18" s="72">
        <v>66</v>
      </c>
      <c r="D18" s="72" t="s">
        <v>26</v>
      </c>
      <c r="E18" s="84">
        <v>44335</v>
      </c>
      <c r="F18" s="84"/>
      <c r="G18" s="84">
        <v>44397</v>
      </c>
      <c r="H18" s="72" t="s">
        <v>27</v>
      </c>
      <c r="I18" s="72" t="s">
        <v>28</v>
      </c>
      <c r="J18" s="72" t="s">
        <v>37</v>
      </c>
      <c r="K18" s="111">
        <v>-700000</v>
      </c>
      <c r="L18" s="72" t="s">
        <v>32</v>
      </c>
      <c r="M18" s="72" t="s">
        <v>28</v>
      </c>
      <c r="N18" s="72" t="s">
        <v>30</v>
      </c>
      <c r="O18" s="89">
        <v>890260</v>
      </c>
      <c r="P18" s="72"/>
      <c r="Q18" s="72" t="s">
        <v>38</v>
      </c>
      <c r="R18" s="99">
        <v>1.2718</v>
      </c>
      <c r="S18" s="89"/>
      <c r="T18" s="89">
        <v>0</v>
      </c>
      <c r="U18" s="72"/>
      <c r="V18" s="99">
        <v>1.2774560666000001</v>
      </c>
      <c r="W18" s="99">
        <v>1.2759228743189857</v>
      </c>
      <c r="X18" s="111">
        <v>-2888.8379320548847</v>
      </c>
      <c r="Y18" s="111">
        <v>-2888.8379320548847</v>
      </c>
      <c r="Z18" s="111">
        <v>-2888.8379320548847</v>
      </c>
      <c r="AA18" s="89">
        <v>0</v>
      </c>
      <c r="AB18" s="72"/>
      <c r="AC18" s="79" t="s">
        <v>25</v>
      </c>
    </row>
    <row r="19" spans="1:29" s="70" customFormat="1" x14ac:dyDescent="0.2">
      <c r="A19" s="72">
        <v>2021</v>
      </c>
      <c r="B19" s="72" t="s">
        <v>39</v>
      </c>
      <c r="C19" s="72">
        <v>67</v>
      </c>
      <c r="D19" s="72" t="s">
        <v>26</v>
      </c>
      <c r="E19" s="84">
        <v>44335</v>
      </c>
      <c r="F19" s="84"/>
      <c r="G19" s="84">
        <v>44428</v>
      </c>
      <c r="H19" s="72" t="s">
        <v>27</v>
      </c>
      <c r="I19" s="72" t="s">
        <v>28</v>
      </c>
      <c r="J19" s="72" t="s">
        <v>37</v>
      </c>
      <c r="K19" s="111">
        <v>-700000</v>
      </c>
      <c r="L19" s="72" t="s">
        <v>32</v>
      </c>
      <c r="M19" s="72" t="s">
        <v>28</v>
      </c>
      <c r="N19" s="72" t="s">
        <v>30</v>
      </c>
      <c r="O19" s="89">
        <v>889560</v>
      </c>
      <c r="P19" s="72"/>
      <c r="Q19" s="72" t="s">
        <v>38</v>
      </c>
      <c r="R19" s="99">
        <v>1.2707999999999999</v>
      </c>
      <c r="S19" s="89"/>
      <c r="T19" s="89">
        <v>0</v>
      </c>
      <c r="U19" s="72"/>
      <c r="V19" s="99">
        <v>1.2774560666000001</v>
      </c>
      <c r="W19" s="99">
        <v>1.2749467988880745</v>
      </c>
      <c r="X19" s="111">
        <v>-2907.3651568080531</v>
      </c>
      <c r="Y19" s="111">
        <v>-2907.3651568080531</v>
      </c>
      <c r="Z19" s="111">
        <v>-2907.3651568080531</v>
      </c>
      <c r="AA19" s="89">
        <v>0</v>
      </c>
      <c r="AB19" s="72"/>
      <c r="AC19" s="79" t="s">
        <v>25</v>
      </c>
    </row>
    <row r="20" spans="1:29" s="70" customFormat="1" x14ac:dyDescent="0.2">
      <c r="A20" s="73">
        <v>2021</v>
      </c>
      <c r="B20" s="73" t="s">
        <v>40</v>
      </c>
      <c r="C20" s="73">
        <v>68</v>
      </c>
      <c r="D20" s="73" t="s">
        <v>26</v>
      </c>
      <c r="E20" s="85">
        <v>44335</v>
      </c>
      <c r="F20" s="85"/>
      <c r="G20" s="85">
        <v>44459</v>
      </c>
      <c r="H20" s="73" t="s">
        <v>27</v>
      </c>
      <c r="I20" s="73" t="s">
        <v>28</v>
      </c>
      <c r="J20" s="73" t="s">
        <v>37</v>
      </c>
      <c r="K20" s="112">
        <v>-700000</v>
      </c>
      <c r="L20" s="73" t="s">
        <v>32</v>
      </c>
      <c r="M20" s="73" t="s">
        <v>28</v>
      </c>
      <c r="N20" s="73" t="s">
        <v>30</v>
      </c>
      <c r="O20" s="90">
        <v>888790</v>
      </c>
      <c r="P20" s="73"/>
      <c r="Q20" s="73" t="s">
        <v>38</v>
      </c>
      <c r="R20" s="100">
        <v>1.2697000000000001</v>
      </c>
      <c r="S20" s="90"/>
      <c r="T20" s="90">
        <v>0</v>
      </c>
      <c r="U20" s="73"/>
      <c r="V20" s="100">
        <v>1.2774560666000001</v>
      </c>
      <c r="W20" s="100">
        <v>1.2739722990275499</v>
      </c>
      <c r="X20" s="112">
        <v>-2997.1727559179999</v>
      </c>
      <c r="Y20" s="112">
        <v>-2997.1727559179999</v>
      </c>
      <c r="Z20" s="112">
        <v>-2997.1727559179999</v>
      </c>
      <c r="AA20" s="90">
        <v>0</v>
      </c>
      <c r="AB20" s="73"/>
      <c r="AC20" s="80" t="s">
        <v>25</v>
      </c>
    </row>
    <row r="21" spans="1:29" s="71" customFormat="1" x14ac:dyDescent="0.2">
      <c r="A21" s="74"/>
      <c r="B21" s="74"/>
      <c r="C21" s="74"/>
      <c r="D21" s="74"/>
      <c r="E21" s="86"/>
      <c r="F21" s="86"/>
      <c r="G21" s="86"/>
      <c r="H21" s="74"/>
      <c r="I21" s="74"/>
      <c r="J21" s="74"/>
      <c r="K21" s="113">
        <v>-2100000</v>
      </c>
      <c r="L21" s="74"/>
      <c r="M21" s="74"/>
      <c r="N21" s="74"/>
      <c r="O21" s="91">
        <v>2668610</v>
      </c>
      <c r="P21" s="74"/>
      <c r="Q21" s="74"/>
      <c r="R21" s="101">
        <v>1.2707666666666666</v>
      </c>
      <c r="S21" s="91"/>
      <c r="T21" s="91"/>
      <c r="U21" s="74"/>
      <c r="V21" s="101"/>
      <c r="W21" s="101"/>
      <c r="X21" s="113">
        <v>-8793.3758447809378</v>
      </c>
      <c r="Y21" s="113">
        <v>-8793.3758447809378</v>
      </c>
      <c r="Z21" s="113">
        <v>-8793.3758447809378</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48</v>
      </c>
      <c r="J23" s="74"/>
      <c r="K23" s="114">
        <v>-2100000</v>
      </c>
      <c r="L23" s="75"/>
      <c r="M23" s="75"/>
      <c r="N23" s="75"/>
      <c r="O23" s="92">
        <v>2668610</v>
      </c>
      <c r="P23" s="75"/>
      <c r="Q23" s="75"/>
      <c r="R23" s="102">
        <v>1.2707666666666666</v>
      </c>
      <c r="S23" s="92"/>
      <c r="T23" s="92"/>
      <c r="U23" s="75"/>
      <c r="V23" s="102"/>
      <c r="W23" s="102"/>
      <c r="X23" s="114">
        <v>-8793.3758447809378</v>
      </c>
      <c r="Y23" s="114">
        <v>-8793.3758447809378</v>
      </c>
      <c r="Z23" s="114">
        <v>-8793.3758447809378</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2021</v>
      </c>
      <c r="B25" s="72" t="s">
        <v>41</v>
      </c>
      <c r="C25" s="72">
        <v>64</v>
      </c>
      <c r="D25" s="72" t="s">
        <v>26</v>
      </c>
      <c r="E25" s="84">
        <v>44174</v>
      </c>
      <c r="F25" s="84"/>
      <c r="G25" s="84">
        <v>44368</v>
      </c>
      <c r="H25" s="72" t="s">
        <v>27</v>
      </c>
      <c r="I25" s="72" t="s">
        <v>28</v>
      </c>
      <c r="J25" s="72" t="s">
        <v>42</v>
      </c>
      <c r="K25" s="111">
        <v>-35385704.175513104</v>
      </c>
      <c r="L25" s="72" t="s">
        <v>32</v>
      </c>
      <c r="M25" s="72" t="s">
        <v>28</v>
      </c>
      <c r="N25" s="72" t="s">
        <v>30</v>
      </c>
      <c r="O25" s="89">
        <v>300000</v>
      </c>
      <c r="P25" s="72"/>
      <c r="Q25" s="72" t="s">
        <v>43</v>
      </c>
      <c r="R25" s="99">
        <v>8.4779999999999994E-3</v>
      </c>
      <c r="S25" s="89"/>
      <c r="T25" s="89">
        <v>0</v>
      </c>
      <c r="U25" s="72"/>
      <c r="V25" s="99">
        <v>8.2028654864026284E-3</v>
      </c>
      <c r="W25" s="99">
        <v>8.1998596638744575E-3</v>
      </c>
      <c r="X25" s="89">
        <v>9846.2381374579854</v>
      </c>
      <c r="Y25" s="89">
        <v>9846.2381374579854</v>
      </c>
      <c r="Z25" s="89">
        <v>9846.2381374579854</v>
      </c>
      <c r="AA25" s="89">
        <v>0</v>
      </c>
      <c r="AB25" s="72"/>
      <c r="AC25" s="79" t="s">
        <v>25</v>
      </c>
    </row>
    <row r="26" spans="1:29" s="70" customFormat="1" x14ac:dyDescent="0.2">
      <c r="A26" s="72">
        <v>2021</v>
      </c>
      <c r="B26" s="72" t="s">
        <v>44</v>
      </c>
      <c r="C26" s="72">
        <v>69</v>
      </c>
      <c r="D26" s="72" t="s">
        <v>26</v>
      </c>
      <c r="E26" s="84">
        <v>44335</v>
      </c>
      <c r="F26" s="84"/>
      <c r="G26" s="84">
        <v>44489</v>
      </c>
      <c r="H26" s="72" t="s">
        <v>27</v>
      </c>
      <c r="I26" s="72" t="s">
        <v>28</v>
      </c>
      <c r="J26" s="72" t="s">
        <v>42</v>
      </c>
      <c r="K26" s="111">
        <v>-60000000</v>
      </c>
      <c r="L26" s="72" t="s">
        <v>32</v>
      </c>
      <c r="M26" s="72" t="s">
        <v>28</v>
      </c>
      <c r="N26" s="72" t="s">
        <v>30</v>
      </c>
      <c r="O26" s="89">
        <v>494160</v>
      </c>
      <c r="P26" s="72"/>
      <c r="Q26" s="72" t="s">
        <v>43</v>
      </c>
      <c r="R26" s="99">
        <v>8.2360000000000003E-3</v>
      </c>
      <c r="S26" s="89"/>
      <c r="T26" s="89">
        <v>0</v>
      </c>
      <c r="U26" s="72"/>
      <c r="V26" s="99">
        <v>8.2028654864026284E-3</v>
      </c>
      <c r="W26" s="99">
        <v>8.1826534082789937E-3</v>
      </c>
      <c r="X26" s="89">
        <v>3209.7044718905236</v>
      </c>
      <c r="Y26" s="89">
        <v>3209.7044718905236</v>
      </c>
      <c r="Z26" s="89">
        <v>3209.7044718905236</v>
      </c>
      <c r="AA26" s="89">
        <v>0</v>
      </c>
      <c r="AB26" s="72"/>
      <c r="AC26" s="79" t="s">
        <v>25</v>
      </c>
    </row>
    <row r="27" spans="1:29" s="70" customFormat="1" x14ac:dyDescent="0.2">
      <c r="A27" s="72">
        <v>2021</v>
      </c>
      <c r="B27" s="72" t="s">
        <v>45</v>
      </c>
      <c r="C27" s="72">
        <v>70</v>
      </c>
      <c r="D27" s="72" t="s">
        <v>26</v>
      </c>
      <c r="E27" s="84">
        <v>44335</v>
      </c>
      <c r="F27" s="84"/>
      <c r="G27" s="84">
        <v>44522</v>
      </c>
      <c r="H27" s="72" t="s">
        <v>27</v>
      </c>
      <c r="I27" s="72" t="s">
        <v>28</v>
      </c>
      <c r="J27" s="72" t="s">
        <v>42</v>
      </c>
      <c r="K27" s="111">
        <v>-60000000</v>
      </c>
      <c r="L27" s="72" t="s">
        <v>32</v>
      </c>
      <c r="M27" s="72" t="s">
        <v>28</v>
      </c>
      <c r="N27" s="72" t="s">
        <v>30</v>
      </c>
      <c r="O27" s="89">
        <v>493860</v>
      </c>
      <c r="P27" s="72"/>
      <c r="Q27" s="72" t="s">
        <v>43</v>
      </c>
      <c r="R27" s="99">
        <v>8.2310000000000005E-3</v>
      </c>
      <c r="S27" s="89"/>
      <c r="T27" s="89">
        <v>0</v>
      </c>
      <c r="U27" s="72"/>
      <c r="V27" s="99">
        <v>8.2028654864026284E-3</v>
      </c>
      <c r="W27" s="99">
        <v>8.1780447842169039E-3</v>
      </c>
      <c r="X27" s="89">
        <v>3188.2152822860517</v>
      </c>
      <c r="Y27" s="89">
        <v>3188.2152822860517</v>
      </c>
      <c r="Z27" s="89">
        <v>3188.2152822860517</v>
      </c>
      <c r="AA27" s="89">
        <v>0</v>
      </c>
      <c r="AB27" s="72"/>
      <c r="AC27" s="79" t="s">
        <v>25</v>
      </c>
    </row>
    <row r="28" spans="1:29" s="70" customFormat="1" x14ac:dyDescent="0.2">
      <c r="A28" s="73">
        <v>2021</v>
      </c>
      <c r="B28" s="73" t="s">
        <v>46</v>
      </c>
      <c r="C28" s="73">
        <v>71</v>
      </c>
      <c r="D28" s="73" t="s">
        <v>26</v>
      </c>
      <c r="E28" s="85">
        <v>44335</v>
      </c>
      <c r="F28" s="85"/>
      <c r="G28" s="85">
        <v>44546</v>
      </c>
      <c r="H28" s="73" t="s">
        <v>27</v>
      </c>
      <c r="I28" s="73" t="s">
        <v>28</v>
      </c>
      <c r="J28" s="73" t="s">
        <v>42</v>
      </c>
      <c r="K28" s="112">
        <v>-60000000</v>
      </c>
      <c r="L28" s="73" t="s">
        <v>32</v>
      </c>
      <c r="M28" s="73" t="s">
        <v>28</v>
      </c>
      <c r="N28" s="73" t="s">
        <v>30</v>
      </c>
      <c r="O28" s="90">
        <v>493680</v>
      </c>
      <c r="P28" s="73"/>
      <c r="Q28" s="73" t="s">
        <v>43</v>
      </c>
      <c r="R28" s="100">
        <v>8.2279999999999992E-3</v>
      </c>
      <c r="S28" s="90"/>
      <c r="T28" s="90">
        <v>0</v>
      </c>
      <c r="U28" s="73"/>
      <c r="V28" s="100">
        <v>8.2028654864026284E-3</v>
      </c>
      <c r="W28" s="100">
        <v>8.1749129805154443E-3</v>
      </c>
      <c r="X28" s="90">
        <v>3197.6460102235433</v>
      </c>
      <c r="Y28" s="90">
        <v>3197.6460102235433</v>
      </c>
      <c r="Z28" s="90">
        <v>3197.6460102235433</v>
      </c>
      <c r="AA28" s="90">
        <v>0</v>
      </c>
      <c r="AB28" s="73"/>
      <c r="AC28" s="80" t="s">
        <v>25</v>
      </c>
    </row>
    <row r="29" spans="1:29" s="71" customFormat="1" x14ac:dyDescent="0.2">
      <c r="A29" s="74"/>
      <c r="B29" s="74"/>
      <c r="C29" s="74"/>
      <c r="D29" s="74"/>
      <c r="E29" s="86"/>
      <c r="F29" s="86"/>
      <c r="G29" s="86"/>
      <c r="H29" s="74"/>
      <c r="I29" s="74"/>
      <c r="J29" s="74"/>
      <c r="K29" s="113">
        <v>-215385704.17551309</v>
      </c>
      <c r="L29" s="74"/>
      <c r="M29" s="74"/>
      <c r="N29" s="74"/>
      <c r="O29" s="91">
        <v>1781700</v>
      </c>
      <c r="P29" s="74"/>
      <c r="Q29" s="74"/>
      <c r="R29" s="101">
        <v>8.2721367549451266E-3</v>
      </c>
      <c r="S29" s="91"/>
      <c r="T29" s="91"/>
      <c r="U29" s="74"/>
      <c r="V29" s="101"/>
      <c r="W29" s="101"/>
      <c r="X29" s="91">
        <v>19441.803901858104</v>
      </c>
      <c r="Y29" s="91">
        <v>19441.803901858104</v>
      </c>
      <c r="Z29" s="91">
        <v>19441.803901858104</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49</v>
      </c>
      <c r="J31" s="74"/>
      <c r="K31" s="114">
        <v>-215385704.17551309</v>
      </c>
      <c r="L31" s="75"/>
      <c r="M31" s="75"/>
      <c r="N31" s="75"/>
      <c r="O31" s="92">
        <v>1781700</v>
      </c>
      <c r="P31" s="75"/>
      <c r="Q31" s="75"/>
      <c r="R31" s="102">
        <v>8.2721367549451266E-3</v>
      </c>
      <c r="S31" s="92"/>
      <c r="T31" s="92"/>
      <c r="U31" s="75"/>
      <c r="V31" s="102"/>
      <c r="W31" s="102"/>
      <c r="X31" s="92">
        <v>19441.803901858104</v>
      </c>
      <c r="Y31" s="92">
        <v>19441.803901858104</v>
      </c>
      <c r="Z31" s="92">
        <v>19441.803901858104</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50</v>
      </c>
      <c r="S33" s="93"/>
      <c r="T33" s="93"/>
      <c r="U33" s="76"/>
      <c r="V33" s="102"/>
      <c r="W33" s="102"/>
      <c r="X33" s="114">
        <v>-11600.681027808168</v>
      </c>
      <c r="Y33" s="114">
        <v>-11600.681027808168</v>
      </c>
      <c r="Z33" s="114">
        <v>-11600.681027808168</v>
      </c>
      <c r="AA33" s="92">
        <v>0</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2021-06-01T08:32:02Z</dcterms:modified>
</cp:coreProperties>
</file>