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FF50FE1-E010-467F-A69F-30D25E00411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<sst xmlns="http://schemas.openxmlformats.org/spreadsheetml/2006/main" count="113" uniqueCount="48">
  <si>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</si>
  <si>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</si>
  <si>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</si>
  <si>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</si>
  <si>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</si>
  <si>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</si>
  <si>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</si>
  <si>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</si>
  <si>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</si>
  <si>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</si>
  <si>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</si>
  <si>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</si>
  <si>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</si>
  <si>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</si>
  <si>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</si>
  <si>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</si>
  <si>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</si>
  <si>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</si>
  <si>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</si>
  <si>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</si>
  <si>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</si>
  <si>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</si>
  <si>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30/07/2021</t>
  </si>
  <si>
    <t>Calculation Date: 02/08/2021 13:36:59</t>
  </si>
  <si>
    <t>41-D</t>
  </si>
  <si>
    <t>New Hedge</t>
  </si>
  <si>
    <t>CS</t>
  </si>
  <si>
    <t>SELL</t>
  </si>
  <si>
    <t>FORWARD</t>
  </si>
  <si>
    <t>EUR</t>
  </si>
  <si>
    <t>CHF</t>
  </si>
  <si>
    <t>EURCHF</t>
  </si>
  <si>
    <t>BUY</t>
  </si>
  <si>
    <t>42-D</t>
  </si>
  <si>
    <t>43-D</t>
  </si>
  <si>
    <t>36-D</t>
  </si>
  <si>
    <t>GBP</t>
  </si>
  <si>
    <t>GBPCHF</t>
  </si>
  <si>
    <t>37-D</t>
  </si>
  <si>
    <t>38-D</t>
  </si>
  <si>
    <t>JPY</t>
  </si>
  <si>
    <t>JPYCHF</t>
  </si>
  <si>
    <t>39-D</t>
  </si>
  <si>
    <t>40-D</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</si>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</sst>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72</v>
      </c>
      <c r="D10" s="72" t="s">
        <v>26</v>
      </c>
      <c r="E10" s="84">
        <v>44335</v>
      </c>
      <c r="F10" s="84"/>
      <c r="G10" s="84">
        <v>44489</v>
      </c>
      <c r="H10" s="72" t="s">
        <v>27</v>
      </c>
      <c r="I10" s="72" t="s">
        <v>28</v>
      </c>
      <c r="J10" s="72" t="s">
        <v>29</v>
      </c>
      <c r="K10" s="111">
        <v>-1000000</v>
      </c>
      <c r="L10" s="72" t="s">
        <v>32</v>
      </c>
      <c r="M10" s="72" t="s">
        <v>28</v>
      </c>
      <c r="N10" s="72" t="s">
        <v>30</v>
      </c>
      <c r="O10" s="89">
        <v>1097400</v>
      </c>
      <c r="P10" s="72"/>
      <c r="Q10" s="72" t="s">
        <v>31</v>
      </c>
      <c r="R10" s="99">
        <v>1.0973999999999999</v>
      </c>
      <c r="S10" s="89"/>
      <c r="T10" s="89">
        <v>0</v>
      </c>
      <c r="U10" s="72"/>
      <c r="V10" s="99">
        <v>1.0752892425</v>
      </c>
      <c r="W10" s="99">
        <v>1.0747941132169165</v>
      </c>
      <c r="X10" s="89">
        <v>22642.841934801312</v>
      </c>
      <c r="Y10" s="89">
        <v>22642.841934801312</v>
      </c>
      <c r="Z10" s="89">
        <v>22642.841934801312</v>
      </c>
      <c r="AA10" s="89">
        <v>0</v>
      </c>
      <c r="AB10" s="72"/>
      <c r="AC10" s="79" t="s">
        <v>25</v>
      </c>
    </row>
    <row r="11" spans="1:29" s="70" customFormat="1" x14ac:dyDescent="0.2">
      <c r="A11" s="72">
        <v>2021</v>
      </c>
      <c r="B11" s="72" t="s">
        <v>33</v>
      </c>
      <c r="C11" s="72">
        <v>73</v>
      </c>
      <c r="D11" s="72" t="s">
        <v>26</v>
      </c>
      <c r="E11" s="84">
        <v>44335</v>
      </c>
      <c r="F11" s="84"/>
      <c r="G11" s="84">
        <v>44522</v>
      </c>
      <c r="H11" s="72" t="s">
        <v>27</v>
      </c>
      <c r="I11" s="72" t="s">
        <v>28</v>
      </c>
      <c r="J11" s="72" t="s">
        <v>29</v>
      </c>
      <c r="K11" s="111">
        <v>-1000000</v>
      </c>
      <c r="L11" s="72" t="s">
        <v>32</v>
      </c>
      <c r="M11" s="72" t="s">
        <v>28</v>
      </c>
      <c r="N11" s="72" t="s">
        <v>30</v>
      </c>
      <c r="O11" s="89">
        <v>1097100</v>
      </c>
      <c r="P11" s="72"/>
      <c r="Q11" s="72" t="s">
        <v>31</v>
      </c>
      <c r="R11" s="99">
        <v>1.0971</v>
      </c>
      <c r="S11" s="89"/>
      <c r="T11" s="89">
        <v>0</v>
      </c>
      <c r="U11" s="72"/>
      <c r="V11" s="99">
        <v>1.0752892425</v>
      </c>
      <c r="W11" s="99">
        <v>1.0745737144087941</v>
      </c>
      <c r="X11" s="89">
        <v>22577.947423390113</v>
      </c>
      <c r="Y11" s="89">
        <v>22577.947423390113</v>
      </c>
      <c r="Z11" s="89">
        <v>22577.947423390113</v>
      </c>
      <c r="AA11" s="89">
        <v>0</v>
      </c>
      <c r="AB11" s="72"/>
      <c r="AC11" s="79" t="s">
        <v>25</v>
      </c>
    </row>
    <row r="12" spans="1:29" s="70" customFormat="1" x14ac:dyDescent="0.2">
      <c r="A12" s="73">
        <v>2021</v>
      </c>
      <c r="B12" s="73" t="s">
        <v>34</v>
      </c>
      <c r="C12" s="73">
        <v>74</v>
      </c>
      <c r="D12" s="73" t="s">
        <v>26</v>
      </c>
      <c r="E12" s="85">
        <v>44335</v>
      </c>
      <c r="F12" s="85"/>
      <c r="G12" s="85">
        <v>44546</v>
      </c>
      <c r="H12" s="73" t="s">
        <v>27</v>
      </c>
      <c r="I12" s="73" t="s">
        <v>28</v>
      </c>
      <c r="J12" s="73" t="s">
        <v>29</v>
      </c>
      <c r="K12" s="112">
        <v>-1000000</v>
      </c>
      <c r="L12" s="73" t="s">
        <v>32</v>
      </c>
      <c r="M12" s="73" t="s">
        <v>28</v>
      </c>
      <c r="N12" s="73" t="s">
        <v>30</v>
      </c>
      <c r="O12" s="90">
        <v>1096900</v>
      </c>
      <c r="P12" s="73"/>
      <c r="Q12" s="73" t="s">
        <v>31</v>
      </c>
      <c r="R12" s="100">
        <v>1.0969</v>
      </c>
      <c r="S12" s="90"/>
      <c r="T12" s="90">
        <v>0</v>
      </c>
      <c r="U12" s="73"/>
      <c r="V12" s="100">
        <v>1.0752892425</v>
      </c>
      <c r="W12" s="100">
        <v>1.0744532001439542</v>
      </c>
      <c r="X12" s="90">
        <v>22509.037833232665</v>
      </c>
      <c r="Y12" s="90">
        <v>22509.037833232665</v>
      </c>
      <c r="Z12" s="90">
        <v>22509.037833232665</v>
      </c>
      <c r="AA12" s="90">
        <v>0</v>
      </c>
      <c r="AB12" s="73"/>
      <c r="AC12" s="80" t="s">
        <v>25</v>
      </c>
    </row>
    <row r="13" spans="1:29" s="71" customFormat="1" x14ac:dyDescent="0.2">
      <c r="A13" s="74"/>
      <c r="B13" s="74"/>
      <c r="C13" s="74"/>
      <c r="D13" s="74"/>
      <c r="E13" s="86"/>
      <c r="F13" s="86"/>
      <c r="G13" s="86"/>
      <c r="H13" s="74"/>
      <c r="I13" s="74"/>
      <c r="J13" s="74"/>
      <c r="K13" s="113">
        <v>-3000000</v>
      </c>
      <c r="L13" s="74"/>
      <c r="M13" s="74"/>
      <c r="N13" s="74"/>
      <c r="O13" s="91">
        <v>3291400</v>
      </c>
      <c r="P13" s="74"/>
      <c r="Q13" s="74"/>
      <c r="R13" s="101">
        <v>1.0971333333333333</v>
      </c>
      <c r="S13" s="91"/>
      <c r="T13" s="91"/>
      <c r="U13" s="74"/>
      <c r="V13" s="101"/>
      <c r="W13" s="101"/>
      <c r="X13" s="91">
        <v>67729.82719142409</v>
      </c>
      <c r="Y13" s="91">
        <v>67729.82719142409</v>
      </c>
      <c r="Z13" s="91">
        <v>67729.82719142409</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44</v>
      </c>
      <c r="J15" s="74"/>
      <c r="K15" s="114">
        <v>-3000000</v>
      </c>
      <c r="L15" s="75"/>
      <c r="M15" s="75"/>
      <c r="N15" s="75"/>
      <c r="O15" s="92">
        <v>3291400</v>
      </c>
      <c r="P15" s="75"/>
      <c r="Q15" s="75"/>
      <c r="R15" s="102">
        <v>1.0971333333333333</v>
      </c>
      <c r="S15" s="92"/>
      <c r="T15" s="92"/>
      <c r="U15" s="75"/>
      <c r="V15" s="102"/>
      <c r="W15" s="102"/>
      <c r="X15" s="92">
        <v>67729.82719142409</v>
      </c>
      <c r="Y15" s="92">
        <v>67729.82719142409</v>
      </c>
      <c r="Z15" s="92">
        <v>67729.82719142409</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67</v>
      </c>
      <c r="D17" s="72" t="s">
        <v>26</v>
      </c>
      <c r="E17" s="84">
        <v>44335</v>
      </c>
      <c r="F17" s="84"/>
      <c r="G17" s="84">
        <v>44428</v>
      </c>
      <c r="H17" s="72" t="s">
        <v>27</v>
      </c>
      <c r="I17" s="72" t="s">
        <v>28</v>
      </c>
      <c r="J17" s="72" t="s">
        <v>36</v>
      </c>
      <c r="K17" s="111">
        <v>-700000</v>
      </c>
      <c r="L17" s="72" t="s">
        <v>32</v>
      </c>
      <c r="M17" s="72" t="s">
        <v>28</v>
      </c>
      <c r="N17" s="72" t="s">
        <v>30</v>
      </c>
      <c r="O17" s="89">
        <v>889560</v>
      </c>
      <c r="P17" s="72"/>
      <c r="Q17" s="72" t="s">
        <v>37</v>
      </c>
      <c r="R17" s="99">
        <v>1.2707999999999999</v>
      </c>
      <c r="S17" s="89"/>
      <c r="T17" s="89">
        <v>0</v>
      </c>
      <c r="U17" s="72"/>
      <c r="V17" s="99">
        <v>1.2595300740000002</v>
      </c>
      <c r="W17" s="99">
        <v>1.2589945438879186</v>
      </c>
      <c r="X17" s="89">
        <v>8267.2768867600244</v>
      </c>
      <c r="Y17" s="89">
        <v>8267.2768867600244</v>
      </c>
      <c r="Z17" s="89">
        <v>8267.2768867600244</v>
      </c>
      <c r="AA17" s="89">
        <v>0</v>
      </c>
      <c r="AB17" s="72"/>
      <c r="AC17" s="79" t="s">
        <v>25</v>
      </c>
    </row>
    <row r="18" spans="1:29" s="70" customFormat="1" x14ac:dyDescent="0.2">
      <c r="A18" s="73">
        <v>2021</v>
      </c>
      <c r="B18" s="73" t="s">
        <v>38</v>
      </c>
      <c r="C18" s="73">
        <v>68</v>
      </c>
      <c r="D18" s="73" t="s">
        <v>26</v>
      </c>
      <c r="E18" s="85">
        <v>44335</v>
      </c>
      <c r="F18" s="85"/>
      <c r="G18" s="85">
        <v>44459</v>
      </c>
      <c r="H18" s="73" t="s">
        <v>27</v>
      </c>
      <c r="I18" s="73" t="s">
        <v>28</v>
      </c>
      <c r="J18" s="73" t="s">
        <v>36</v>
      </c>
      <c r="K18" s="112">
        <v>-700000</v>
      </c>
      <c r="L18" s="73" t="s">
        <v>32</v>
      </c>
      <c r="M18" s="73" t="s">
        <v>28</v>
      </c>
      <c r="N18" s="73" t="s">
        <v>30</v>
      </c>
      <c r="O18" s="90">
        <v>888790</v>
      </c>
      <c r="P18" s="73"/>
      <c r="Q18" s="73" t="s">
        <v>37</v>
      </c>
      <c r="R18" s="100">
        <v>1.2697000000000001</v>
      </c>
      <c r="S18" s="90"/>
      <c r="T18" s="90">
        <v>0</v>
      </c>
      <c r="U18" s="73"/>
      <c r="V18" s="100">
        <v>1.2595300740000002</v>
      </c>
      <c r="W18" s="100">
        <v>1.2580948228851936</v>
      </c>
      <c r="X18" s="90">
        <v>8132.0430276911939</v>
      </c>
      <c r="Y18" s="90">
        <v>8132.0430276911939</v>
      </c>
      <c r="Z18" s="90">
        <v>8132.0430276911939</v>
      </c>
      <c r="AA18" s="90">
        <v>0</v>
      </c>
      <c r="AB18" s="73"/>
      <c r="AC18" s="80" t="s">
        <v>25</v>
      </c>
    </row>
    <row r="19" spans="1:29" s="71" customFormat="1" x14ac:dyDescent="0.2">
      <c r="A19" s="74"/>
      <c r="B19" s="74"/>
      <c r="C19" s="74"/>
      <c r="D19" s="74"/>
      <c r="E19" s="86"/>
      <c r="F19" s="86"/>
      <c r="G19" s="86"/>
      <c r="H19" s="74"/>
      <c r="I19" s="74"/>
      <c r="J19" s="74"/>
      <c r="K19" s="113">
        <v>-1400000</v>
      </c>
      <c r="L19" s="74"/>
      <c r="M19" s="74"/>
      <c r="N19" s="74"/>
      <c r="O19" s="91">
        <v>1778350</v>
      </c>
      <c r="P19" s="74"/>
      <c r="Q19" s="74"/>
      <c r="R19" s="101">
        <v>1.2702500000000001</v>
      </c>
      <c r="S19" s="91"/>
      <c r="T19" s="91"/>
      <c r="U19" s="74"/>
      <c r="V19" s="101"/>
      <c r="W19" s="101"/>
      <c r="X19" s="91">
        <v>16399.319914451218</v>
      </c>
      <c r="Y19" s="91">
        <v>16399.319914451218</v>
      </c>
      <c r="Z19" s="91">
        <v>16399.319914451218</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45</v>
      </c>
      <c r="J21" s="74"/>
      <c r="K21" s="114">
        <v>-1400000</v>
      </c>
      <c r="L21" s="75"/>
      <c r="M21" s="75"/>
      <c r="N21" s="75"/>
      <c r="O21" s="92">
        <v>1778350</v>
      </c>
      <c r="P21" s="75"/>
      <c r="Q21" s="75"/>
      <c r="R21" s="102">
        <v>1.2702500000000001</v>
      </c>
      <c r="S21" s="92"/>
      <c r="T21" s="92"/>
      <c r="U21" s="75"/>
      <c r="V21" s="102"/>
      <c r="W21" s="102"/>
      <c r="X21" s="92">
        <v>16399.319914451218</v>
      </c>
      <c r="Y21" s="92">
        <v>16399.319914451218</v>
      </c>
      <c r="Z21" s="92">
        <v>16399.319914451218</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2021</v>
      </c>
      <c r="B23" s="72" t="s">
        <v>39</v>
      </c>
      <c r="C23" s="72">
        <v>69</v>
      </c>
      <c r="D23" s="72" t="s">
        <v>26</v>
      </c>
      <c r="E23" s="84">
        <v>44335</v>
      </c>
      <c r="F23" s="84"/>
      <c r="G23" s="84">
        <v>44489</v>
      </c>
      <c r="H23" s="72" t="s">
        <v>27</v>
      </c>
      <c r="I23" s="72" t="s">
        <v>28</v>
      </c>
      <c r="J23" s="72" t="s">
        <v>40</v>
      </c>
      <c r="K23" s="111">
        <v>-60000000</v>
      </c>
      <c r="L23" s="72" t="s">
        <v>32</v>
      </c>
      <c r="M23" s="72" t="s">
        <v>28</v>
      </c>
      <c r="N23" s="72" t="s">
        <v>30</v>
      </c>
      <c r="O23" s="89">
        <v>494160</v>
      </c>
      <c r="P23" s="72"/>
      <c r="Q23" s="72" t="s">
        <v>41</v>
      </c>
      <c r="R23" s="99">
        <v>8.2360000000000003E-3</v>
      </c>
      <c r="S23" s="89"/>
      <c r="T23" s="89">
        <v>0</v>
      </c>
      <c r="U23" s="72"/>
      <c r="V23" s="99">
        <v>8.256316307557696E-3</v>
      </c>
      <c r="W23" s="99">
        <v>8.2447717353014826E-3</v>
      </c>
      <c r="X23" s="111">
        <v>-527.16449789708713</v>
      </c>
      <c r="Y23" s="111">
        <v>-527.16449789708713</v>
      </c>
      <c r="Z23" s="111">
        <v>-527.16449789708713</v>
      </c>
      <c r="AA23" s="89">
        <v>0</v>
      </c>
      <c r="AB23" s="72"/>
      <c r="AC23" s="79" t="s">
        <v>25</v>
      </c>
    </row>
    <row r="24" spans="1:29" s="70" customFormat="1" x14ac:dyDescent="0.2">
      <c r="A24" s="72">
        <v>2021</v>
      </c>
      <c r="B24" s="72" t="s">
        <v>42</v>
      </c>
      <c r="C24" s="72">
        <v>70</v>
      </c>
      <c r="D24" s="72" t="s">
        <v>26</v>
      </c>
      <c r="E24" s="84">
        <v>44335</v>
      </c>
      <c r="F24" s="84"/>
      <c r="G24" s="84">
        <v>44522</v>
      </c>
      <c r="H24" s="72" t="s">
        <v>27</v>
      </c>
      <c r="I24" s="72" t="s">
        <v>28</v>
      </c>
      <c r="J24" s="72" t="s">
        <v>40</v>
      </c>
      <c r="K24" s="111">
        <v>-60000000</v>
      </c>
      <c r="L24" s="72" t="s">
        <v>32</v>
      </c>
      <c r="M24" s="72" t="s">
        <v>28</v>
      </c>
      <c r="N24" s="72" t="s">
        <v>30</v>
      </c>
      <c r="O24" s="89">
        <v>493860</v>
      </c>
      <c r="P24" s="72"/>
      <c r="Q24" s="72" t="s">
        <v>41</v>
      </c>
      <c r="R24" s="99">
        <v>8.2310000000000005E-3</v>
      </c>
      <c r="S24" s="89"/>
      <c r="T24" s="89">
        <v>0</v>
      </c>
      <c r="U24" s="72"/>
      <c r="V24" s="99">
        <v>8.256316307557696E-3</v>
      </c>
      <c r="W24" s="99">
        <v>8.2399609819664207E-3</v>
      </c>
      <c r="X24" s="111">
        <v>-538.89198611280881</v>
      </c>
      <c r="Y24" s="111">
        <v>-538.89198611280881</v>
      </c>
      <c r="Z24" s="111">
        <v>-538.89198611280881</v>
      </c>
      <c r="AA24" s="89">
        <v>0</v>
      </c>
      <c r="AB24" s="72"/>
      <c r="AC24" s="79" t="s">
        <v>25</v>
      </c>
    </row>
    <row r="25" spans="1:29" s="70" customFormat="1" x14ac:dyDescent="0.2">
      <c r="A25" s="73">
        <v>2021</v>
      </c>
      <c r="B25" s="73" t="s">
        <v>43</v>
      </c>
      <c r="C25" s="73">
        <v>71</v>
      </c>
      <c r="D25" s="73" t="s">
        <v>26</v>
      </c>
      <c r="E25" s="85">
        <v>44335</v>
      </c>
      <c r="F25" s="85"/>
      <c r="G25" s="85">
        <v>44546</v>
      </c>
      <c r="H25" s="73" t="s">
        <v>27</v>
      </c>
      <c r="I25" s="73" t="s">
        <v>28</v>
      </c>
      <c r="J25" s="73" t="s">
        <v>40</v>
      </c>
      <c r="K25" s="112">
        <v>-60000000</v>
      </c>
      <c r="L25" s="73" t="s">
        <v>32</v>
      </c>
      <c r="M25" s="73" t="s">
        <v>28</v>
      </c>
      <c r="N25" s="73" t="s">
        <v>30</v>
      </c>
      <c r="O25" s="90">
        <v>493680</v>
      </c>
      <c r="P25" s="73"/>
      <c r="Q25" s="73" t="s">
        <v>41</v>
      </c>
      <c r="R25" s="100">
        <v>8.2279999999999992E-3</v>
      </c>
      <c r="S25" s="90"/>
      <c r="T25" s="90">
        <v>0</v>
      </c>
      <c r="U25" s="73"/>
      <c r="V25" s="100">
        <v>8.256316307557696E-3</v>
      </c>
      <c r="W25" s="100">
        <v>8.2369132375801294E-3</v>
      </c>
      <c r="X25" s="112">
        <v>-536.27707252989057</v>
      </c>
      <c r="Y25" s="112">
        <v>-536.27707252989057</v>
      </c>
      <c r="Z25" s="112">
        <v>-536.27707252989057</v>
      </c>
      <c r="AA25" s="90">
        <v>0</v>
      </c>
      <c r="AB25" s="73"/>
      <c r="AC25" s="80" t="s">
        <v>25</v>
      </c>
    </row>
    <row r="26" spans="1:29" s="71" customFormat="1" x14ac:dyDescent="0.2">
      <c r="A26" s="74"/>
      <c r="B26" s="74"/>
      <c r="C26" s="74"/>
      <c r="D26" s="74"/>
      <c r="E26" s="86"/>
      <c r="F26" s="86"/>
      <c r="G26" s="86"/>
      <c r="H26" s="74"/>
      <c r="I26" s="74"/>
      <c r="J26" s="74"/>
      <c r="K26" s="113">
        <v>-180000000</v>
      </c>
      <c r="L26" s="74"/>
      <c r="M26" s="74"/>
      <c r="N26" s="74"/>
      <c r="O26" s="91">
        <v>1481700</v>
      </c>
      <c r="P26" s="74"/>
      <c r="Q26" s="74"/>
      <c r="R26" s="101">
        <v>8.2316666666666666E-3</v>
      </c>
      <c r="S26" s="91"/>
      <c r="T26" s="91"/>
      <c r="U26" s="74"/>
      <c r="V26" s="101"/>
      <c r="W26" s="101"/>
      <c r="X26" s="113">
        <v>-1602.3335565397865</v>
      </c>
      <c r="Y26" s="113">
        <v>-1602.3335565397865</v>
      </c>
      <c r="Z26" s="113">
        <v>-1602.3335565397865</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46</v>
      </c>
      <c r="J28" s="74"/>
      <c r="K28" s="114">
        <v>-180000000</v>
      </c>
      <c r="L28" s="75"/>
      <c r="M28" s="75"/>
      <c r="N28" s="75"/>
      <c r="O28" s="92">
        <v>1481700</v>
      </c>
      <c r="P28" s="75"/>
      <c r="Q28" s="75"/>
      <c r="R28" s="102">
        <v>8.2316666666666666E-3</v>
      </c>
      <c r="S28" s="92"/>
      <c r="T28" s="92"/>
      <c r="U28" s="75"/>
      <c r="V28" s="102"/>
      <c r="W28" s="102"/>
      <c r="X28" s="114">
        <v>-1602.3335565397865</v>
      </c>
      <c r="Y28" s="114">
        <v>-1602.3335565397865</v>
      </c>
      <c r="Z28" s="114">
        <v>-1602.3335565397865</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47</v>
      </c>
      <c r="S30" s="93"/>
      <c r="T30" s="93"/>
      <c r="U30" s="76"/>
      <c r="V30" s="102"/>
      <c r="W30" s="102"/>
      <c r="X30" s="92">
        <v>82526.813549335522</v>
      </c>
      <c r="Y30" s="92">
        <v>82526.813549335522</v>
      </c>
      <c r="Z30" s="92">
        <v>82526.813549335522</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2021-08-02T11:37:00Z</dcterms:modified>
</cp:coreProperties>
</file>