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B238F4FB-CF2B-461C-8958-992DE515FF4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<sst xmlns="http://schemas.openxmlformats.org/spreadsheetml/2006/main" count="132" uniqueCount="47">
  <si>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</si>
  <si>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</si>
  <si>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</si>
  <si>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</si>
  <si>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</si>
  <si>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</si>
  <si>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</si>
  <si>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</si>
  <si>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</si>
  <si>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</si>
  <si>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</si>
  <si>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</si>
  <si>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</si>
  <si>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</si>
  <si>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</si>
  <si>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</si>
  <si>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</si>
  <si>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</si>
  <si>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</si>
  <si>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</si>
  <si>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</si>
  <si>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</si>
  <si>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30/06/2022</t>
  </si>
  <si>
    <t>Calculation Date: 07/07/2022 16:10:19</t>
  </si>
  <si>
    <t>49-D</t>
  </si>
  <si>
    <t>New Hedge</t>
  </si>
  <si>
    <t>UBS</t>
  </si>
  <si>
    <t>SELL</t>
  </si>
  <si>
    <t>FORWARD</t>
  </si>
  <si>
    <t>GBP</t>
  </si>
  <si>
    <t>CHF</t>
  </si>
  <si>
    <t>GBPCHF</t>
  </si>
  <si>
    <t>BUY</t>
  </si>
  <si>
    <t>50-D</t>
  </si>
  <si>
    <t>51-D</t>
  </si>
  <si>
    <t>52-D</t>
  </si>
  <si>
    <t>53-D</t>
  </si>
  <si>
    <t>54-D</t>
  </si>
  <si>
    <t>55-D</t>
  </si>
  <si>
    <t>USD</t>
  </si>
  <si>
    <t>USDCHF</t>
  </si>
  <si>
    <t>56-D</t>
  </si>
  <si>
    <t>57-D</t>
  </si>
  <si>
    <t>58-D</t>
  </si>
  <si>
    <t>TOTAL GBPCHF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</si>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</sst>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80</v>
      </c>
      <c r="D10" s="72" t="s">
        <v>26</v>
      </c>
      <c r="E10" s="84">
        <v>44657</v>
      </c>
      <c r="F10" s="84"/>
      <c r="G10" s="84">
        <v>44762</v>
      </c>
      <c r="H10" s="72" t="s">
        <v>27</v>
      </c>
      <c r="I10" s="72" t="s">
        <v>28</v>
      </c>
      <c r="J10" s="72" t="s">
        <v>29</v>
      </c>
      <c r="K10" s="111">
        <v>-500000</v>
      </c>
      <c r="L10" s="72" t="s">
        <v>32</v>
      </c>
      <c r="M10" s="72" t="s">
        <v>28</v>
      </c>
      <c r="N10" s="72" t="s">
        <v>30</v>
      </c>
      <c r="O10" s="89">
        <v>606950</v>
      </c>
      <c r="P10" s="72"/>
      <c r="Q10" s="72" t="s">
        <v>31</v>
      </c>
      <c r="R10" s="99">
        <v>1.2139</v>
      </c>
      <c r="S10" s="89"/>
      <c r="T10" s="89">
        <v>0</v>
      </c>
      <c r="U10" s="72"/>
      <c r="V10" s="99">
        <v>1.1630486700000002</v>
      </c>
      <c r="W10" s="99">
        <v>1.1622212679675372</v>
      </c>
      <c r="X10" s="89">
        <v>25837.819166967412</v>
      </c>
      <c r="Y10" s="89">
        <v>25837.819166967412</v>
      </c>
      <c r="Z10" s="89">
        <v>25837.819166967412</v>
      </c>
      <c r="AA10" s="89">
        <v>0</v>
      </c>
      <c r="AB10" s="72"/>
      <c r="AC10" s="79" t="s">
        <v>25</v>
      </c>
    </row>
    <row r="11" spans="1:29" s="70" customFormat="1" x14ac:dyDescent="0.2">
      <c r="A11" s="72">
        <v>2022</v>
      </c>
      <c r="B11" s="72" t="s">
        <v>33</v>
      </c>
      <c r="C11" s="72">
        <v>81</v>
      </c>
      <c r="D11" s="72" t="s">
        <v>26</v>
      </c>
      <c r="E11" s="84">
        <v>44657</v>
      </c>
      <c r="F11" s="84"/>
      <c r="G11" s="84">
        <v>44795</v>
      </c>
      <c r="H11" s="72" t="s">
        <v>27</v>
      </c>
      <c r="I11" s="72" t="s">
        <v>28</v>
      </c>
      <c r="J11" s="72" t="s">
        <v>29</v>
      </c>
      <c r="K11" s="111">
        <v>-500000</v>
      </c>
      <c r="L11" s="72" t="s">
        <v>32</v>
      </c>
      <c r="M11" s="72" t="s">
        <v>28</v>
      </c>
      <c r="N11" s="72" t="s">
        <v>30</v>
      </c>
      <c r="O11" s="89">
        <v>605750</v>
      </c>
      <c r="P11" s="72"/>
      <c r="Q11" s="72" t="s">
        <v>31</v>
      </c>
      <c r="R11" s="99">
        <v>1.2115</v>
      </c>
      <c r="S11" s="89"/>
      <c r="T11" s="89">
        <v>0</v>
      </c>
      <c r="U11" s="72"/>
      <c r="V11" s="99">
        <v>1.1630486700000002</v>
      </c>
      <c r="W11" s="99">
        <v>1.1603643487364288</v>
      </c>
      <c r="X11" s="89">
        <v>25563.769758652663</v>
      </c>
      <c r="Y11" s="89">
        <v>25563.769758652663</v>
      </c>
      <c r="Z11" s="89">
        <v>25563.769758652663</v>
      </c>
      <c r="AA11" s="89">
        <v>0</v>
      </c>
      <c r="AB11" s="72"/>
      <c r="AC11" s="79" t="s">
        <v>25</v>
      </c>
    </row>
    <row r="12" spans="1:29" s="70" customFormat="1" x14ac:dyDescent="0.2">
      <c r="A12" s="72">
        <v>2022</v>
      </c>
      <c r="B12" s="72" t="s">
        <v>34</v>
      </c>
      <c r="C12" s="72">
        <v>82</v>
      </c>
      <c r="D12" s="72" t="s">
        <v>26</v>
      </c>
      <c r="E12" s="84">
        <v>44657</v>
      </c>
      <c r="F12" s="84"/>
      <c r="G12" s="84">
        <v>44824</v>
      </c>
      <c r="H12" s="72" t="s">
        <v>27</v>
      </c>
      <c r="I12" s="72" t="s">
        <v>28</v>
      </c>
      <c r="J12" s="72" t="s">
        <v>29</v>
      </c>
      <c r="K12" s="111">
        <v>-500000</v>
      </c>
      <c r="L12" s="72" t="s">
        <v>32</v>
      </c>
      <c r="M12" s="72" t="s">
        <v>28</v>
      </c>
      <c r="N12" s="72" t="s">
        <v>30</v>
      </c>
      <c r="O12" s="89">
        <v>604650</v>
      </c>
      <c r="P12" s="72"/>
      <c r="Q12" s="72" t="s">
        <v>31</v>
      </c>
      <c r="R12" s="99">
        <v>1.2093</v>
      </c>
      <c r="S12" s="89"/>
      <c r="T12" s="89">
        <v>0</v>
      </c>
      <c r="U12" s="72"/>
      <c r="V12" s="99">
        <v>1.1630486700000002</v>
      </c>
      <c r="W12" s="99">
        <v>1.1583474509075387</v>
      </c>
      <c r="X12" s="89">
        <v>25470.022162557929</v>
      </c>
      <c r="Y12" s="89">
        <v>25470.022162557929</v>
      </c>
      <c r="Z12" s="89">
        <v>25470.022162557929</v>
      </c>
      <c r="AA12" s="89">
        <v>0</v>
      </c>
      <c r="AB12" s="72"/>
      <c r="AC12" s="79" t="s">
        <v>25</v>
      </c>
    </row>
    <row r="13" spans="1:29" s="70" customFormat="1" x14ac:dyDescent="0.2">
      <c r="A13" s="72">
        <v>2022</v>
      </c>
      <c r="B13" s="72" t="s">
        <v>35</v>
      </c>
      <c r="C13" s="72">
        <v>83</v>
      </c>
      <c r="D13" s="72" t="s">
        <v>26</v>
      </c>
      <c r="E13" s="84">
        <v>44657</v>
      </c>
      <c r="F13" s="84"/>
      <c r="G13" s="84">
        <v>44854</v>
      </c>
      <c r="H13" s="72" t="s">
        <v>27</v>
      </c>
      <c r="I13" s="72" t="s">
        <v>28</v>
      </c>
      <c r="J13" s="72" t="s">
        <v>29</v>
      </c>
      <c r="K13" s="111">
        <v>-500000</v>
      </c>
      <c r="L13" s="72" t="s">
        <v>32</v>
      </c>
      <c r="M13" s="72" t="s">
        <v>28</v>
      </c>
      <c r="N13" s="72" t="s">
        <v>30</v>
      </c>
      <c r="O13" s="89">
        <v>603450</v>
      </c>
      <c r="P13" s="72"/>
      <c r="Q13" s="72" t="s">
        <v>31</v>
      </c>
      <c r="R13" s="99">
        <v>1.2069000000000001</v>
      </c>
      <c r="S13" s="89"/>
      <c r="T13" s="89">
        <v>0</v>
      </c>
      <c r="U13" s="72"/>
      <c r="V13" s="99">
        <v>1.1630486700000002</v>
      </c>
      <c r="W13" s="99">
        <v>1.156289052649847</v>
      </c>
      <c r="X13" s="89">
        <v>25296.991468550405</v>
      </c>
      <c r="Y13" s="89">
        <v>25296.991468550405</v>
      </c>
      <c r="Z13" s="89">
        <v>25296.991468550405</v>
      </c>
      <c r="AA13" s="89">
        <v>0</v>
      </c>
      <c r="AB13" s="72"/>
      <c r="AC13" s="79" t="s">
        <v>25</v>
      </c>
    </row>
    <row r="14" spans="1:29" s="70" customFormat="1" x14ac:dyDescent="0.2">
      <c r="A14" s="72">
        <v>2022</v>
      </c>
      <c r="B14" s="72" t="s">
        <v>36</v>
      </c>
      <c r="C14" s="72">
        <v>84</v>
      </c>
      <c r="D14" s="72" t="s">
        <v>26</v>
      </c>
      <c r="E14" s="84">
        <v>44657</v>
      </c>
      <c r="F14" s="84"/>
      <c r="G14" s="84">
        <v>44886</v>
      </c>
      <c r="H14" s="72" t="s">
        <v>27</v>
      </c>
      <c r="I14" s="72" t="s">
        <v>28</v>
      </c>
      <c r="J14" s="72" t="s">
        <v>29</v>
      </c>
      <c r="K14" s="111">
        <v>-500000</v>
      </c>
      <c r="L14" s="72" t="s">
        <v>32</v>
      </c>
      <c r="M14" s="72" t="s">
        <v>28</v>
      </c>
      <c r="N14" s="72" t="s">
        <v>30</v>
      </c>
      <c r="O14" s="89">
        <v>602150</v>
      </c>
      <c r="P14" s="72"/>
      <c r="Q14" s="72" t="s">
        <v>31</v>
      </c>
      <c r="R14" s="99">
        <v>1.2042999999999999</v>
      </c>
      <c r="S14" s="89"/>
      <c r="T14" s="89">
        <v>0</v>
      </c>
      <c r="U14" s="72"/>
      <c r="V14" s="99">
        <v>1.1630486700000002</v>
      </c>
      <c r="W14" s="99">
        <v>1.1539739932035651</v>
      </c>
      <c r="X14" s="89">
        <v>25152.159622685402</v>
      </c>
      <c r="Y14" s="89">
        <v>25152.159622685402</v>
      </c>
      <c r="Z14" s="89">
        <v>25152.159622685402</v>
      </c>
      <c r="AA14" s="89">
        <v>0</v>
      </c>
      <c r="AB14" s="72"/>
      <c r="AC14" s="79" t="s">
        <v>25</v>
      </c>
    </row>
    <row r="15" spans="1:29" s="70" customFormat="1" x14ac:dyDescent="0.2">
      <c r="A15" s="73">
        <v>2022</v>
      </c>
      <c r="B15" s="73" t="s">
        <v>37</v>
      </c>
      <c r="C15" s="73">
        <v>85</v>
      </c>
      <c r="D15" s="73" t="s">
        <v>26</v>
      </c>
      <c r="E15" s="85">
        <v>44657</v>
      </c>
      <c r="F15" s="85"/>
      <c r="G15" s="85">
        <v>44915</v>
      </c>
      <c r="H15" s="73" t="s">
        <v>27</v>
      </c>
      <c r="I15" s="73" t="s">
        <v>28</v>
      </c>
      <c r="J15" s="73" t="s">
        <v>29</v>
      </c>
      <c r="K15" s="112">
        <v>-500000</v>
      </c>
      <c r="L15" s="73" t="s">
        <v>32</v>
      </c>
      <c r="M15" s="73" t="s">
        <v>28</v>
      </c>
      <c r="N15" s="73" t="s">
        <v>30</v>
      </c>
      <c r="O15" s="90">
        <v>600950</v>
      </c>
      <c r="P15" s="73"/>
      <c r="Q15" s="73" t="s">
        <v>31</v>
      </c>
      <c r="R15" s="100">
        <v>1.2019</v>
      </c>
      <c r="S15" s="90"/>
      <c r="T15" s="90">
        <v>0</v>
      </c>
      <c r="U15" s="73"/>
      <c r="V15" s="100">
        <v>1.1630486700000002</v>
      </c>
      <c r="W15" s="100">
        <v>1.1515470085979855</v>
      </c>
      <c r="X15" s="90">
        <v>25163.461689905729</v>
      </c>
      <c r="Y15" s="90">
        <v>25163.461689905729</v>
      </c>
      <c r="Z15" s="90">
        <v>25163.461689905729</v>
      </c>
      <c r="AA15" s="90">
        <v>0</v>
      </c>
      <c r="AB15" s="73"/>
      <c r="AC15" s="80" t="s">
        <v>25</v>
      </c>
    </row>
    <row r="16" spans="1:29" s="71" customFormat="1" x14ac:dyDescent="0.2">
      <c r="A16" s="74"/>
      <c r="B16" s="74"/>
      <c r="C16" s="74"/>
      <c r="D16" s="74"/>
      <c r="E16" s="86"/>
      <c r="F16" s="86"/>
      <c r="G16" s="86"/>
      <c r="H16" s="74"/>
      <c r="I16" s="74"/>
      <c r="J16" s="74"/>
      <c r="K16" s="113">
        <v>-3000000</v>
      </c>
      <c r="L16" s="74"/>
      <c r="M16" s="74"/>
      <c r="N16" s="74"/>
      <c r="O16" s="91">
        <v>3623900</v>
      </c>
      <c r="P16" s="74"/>
      <c r="Q16" s="74"/>
      <c r="R16" s="101">
        <v>1.2079666666666666</v>
      </c>
      <c r="S16" s="91"/>
      <c r="T16" s="91"/>
      <c r="U16" s="74"/>
      <c r="V16" s="101"/>
      <c r="W16" s="101"/>
      <c r="X16" s="91">
        <v>152484.22386931954</v>
      </c>
      <c r="Y16" s="91">
        <v>152484.22386931954</v>
      </c>
      <c r="Z16" s="91">
        <v>152484.22386931954</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44</v>
      </c>
      <c r="J18" s="74"/>
      <c r="K18" s="114">
        <v>-3000000</v>
      </c>
      <c r="L18" s="75"/>
      <c r="M18" s="75"/>
      <c r="N18" s="75"/>
      <c r="O18" s="92">
        <v>3623900</v>
      </c>
      <c r="P18" s="75"/>
      <c r="Q18" s="75"/>
      <c r="R18" s="102">
        <v>1.2079666666666666</v>
      </c>
      <c r="S18" s="92"/>
      <c r="T18" s="92"/>
      <c r="U18" s="75"/>
      <c r="V18" s="102"/>
      <c r="W18" s="102"/>
      <c r="X18" s="92">
        <v>152484.22386931954</v>
      </c>
      <c r="Y18" s="92">
        <v>152484.22386931954</v>
      </c>
      <c r="Z18" s="92">
        <v>152484.22386931954</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2022</v>
      </c>
      <c r="B20" s="72" t="s">
        <v>38</v>
      </c>
      <c r="C20" s="72">
        <v>86</v>
      </c>
      <c r="D20" s="72" t="s">
        <v>26</v>
      </c>
      <c r="E20" s="84">
        <v>44657</v>
      </c>
      <c r="F20" s="84"/>
      <c r="G20" s="84">
        <v>44762</v>
      </c>
      <c r="H20" s="72" t="s">
        <v>27</v>
      </c>
      <c r="I20" s="72" t="s">
        <v>28</v>
      </c>
      <c r="J20" s="72" t="s">
        <v>39</v>
      </c>
      <c r="K20" s="111">
        <v>-500000</v>
      </c>
      <c r="L20" s="72" t="s">
        <v>32</v>
      </c>
      <c r="M20" s="72" t="s">
        <v>28</v>
      </c>
      <c r="N20" s="72" t="s">
        <v>30</v>
      </c>
      <c r="O20" s="89">
        <v>463500</v>
      </c>
      <c r="P20" s="72"/>
      <c r="Q20" s="72" t="s">
        <v>40</v>
      </c>
      <c r="R20" s="99">
        <v>0.92700000000000005</v>
      </c>
      <c r="S20" s="89"/>
      <c r="T20" s="89">
        <v>0</v>
      </c>
      <c r="U20" s="72"/>
      <c r="V20" s="99">
        <v>0.95508000000000004</v>
      </c>
      <c r="W20" s="99">
        <v>0.95432826591317654</v>
      </c>
      <c r="X20" s="111">
        <v>-13663.314966162608</v>
      </c>
      <c r="Y20" s="111">
        <v>-13663.314966162608</v>
      </c>
      <c r="Z20" s="111">
        <v>-13663.314966162608</v>
      </c>
      <c r="AA20" s="89">
        <v>0</v>
      </c>
      <c r="AB20" s="72"/>
      <c r="AC20" s="79" t="s">
        <v>25</v>
      </c>
    </row>
    <row r="21" spans="1:29" s="70" customFormat="1" x14ac:dyDescent="0.2">
      <c r="A21" s="72">
        <v>2022</v>
      </c>
      <c r="B21" s="72" t="s">
        <v>41</v>
      </c>
      <c r="C21" s="72">
        <v>87</v>
      </c>
      <c r="D21" s="72" t="s">
        <v>26</v>
      </c>
      <c r="E21" s="84">
        <v>44657</v>
      </c>
      <c r="F21" s="84"/>
      <c r="G21" s="84">
        <v>44795</v>
      </c>
      <c r="H21" s="72" t="s">
        <v>27</v>
      </c>
      <c r="I21" s="72" t="s">
        <v>28</v>
      </c>
      <c r="J21" s="72" t="s">
        <v>39</v>
      </c>
      <c r="K21" s="111">
        <v>-500000</v>
      </c>
      <c r="L21" s="72" t="s">
        <v>32</v>
      </c>
      <c r="M21" s="72" t="s">
        <v>28</v>
      </c>
      <c r="N21" s="72" t="s">
        <v>30</v>
      </c>
      <c r="O21" s="89">
        <v>462450</v>
      </c>
      <c r="P21" s="72"/>
      <c r="Q21" s="72" t="s">
        <v>40</v>
      </c>
      <c r="R21" s="99">
        <v>0.92490000000000006</v>
      </c>
      <c r="S21" s="89"/>
      <c r="T21" s="89">
        <v>0</v>
      </c>
      <c r="U21" s="72"/>
      <c r="V21" s="99">
        <v>0.95508000000000004</v>
      </c>
      <c r="W21" s="99">
        <v>0.95205813437814424</v>
      </c>
      <c r="X21" s="111">
        <v>-13576.91311564506</v>
      </c>
      <c r="Y21" s="111">
        <v>-13576.91311564506</v>
      </c>
      <c r="Z21" s="111">
        <v>-13576.91311564506</v>
      </c>
      <c r="AA21" s="89">
        <v>0</v>
      </c>
      <c r="AB21" s="72"/>
      <c r="AC21" s="79" t="s">
        <v>25</v>
      </c>
    </row>
    <row r="22" spans="1:29" s="70" customFormat="1" x14ac:dyDescent="0.2">
      <c r="A22" s="72">
        <v>2022</v>
      </c>
      <c r="B22" s="72" t="s">
        <v>42</v>
      </c>
      <c r="C22" s="72">
        <v>88</v>
      </c>
      <c r="D22" s="72" t="s">
        <v>26</v>
      </c>
      <c r="E22" s="84">
        <v>44657</v>
      </c>
      <c r="F22" s="84"/>
      <c r="G22" s="84">
        <v>44824</v>
      </c>
      <c r="H22" s="72" t="s">
        <v>27</v>
      </c>
      <c r="I22" s="72" t="s">
        <v>28</v>
      </c>
      <c r="J22" s="72" t="s">
        <v>39</v>
      </c>
      <c r="K22" s="111">
        <v>-500000</v>
      </c>
      <c r="L22" s="72" t="s">
        <v>32</v>
      </c>
      <c r="M22" s="72" t="s">
        <v>28</v>
      </c>
      <c r="N22" s="72" t="s">
        <v>30</v>
      </c>
      <c r="O22" s="89">
        <v>461550</v>
      </c>
      <c r="P22" s="72"/>
      <c r="Q22" s="72" t="s">
        <v>40</v>
      </c>
      <c r="R22" s="99">
        <v>0.92310000000000003</v>
      </c>
      <c r="S22" s="89"/>
      <c r="T22" s="89">
        <v>0</v>
      </c>
      <c r="U22" s="72"/>
      <c r="V22" s="99">
        <v>0.95508000000000004</v>
      </c>
      <c r="W22" s="99">
        <v>0.94987090430206111</v>
      </c>
      <c r="X22" s="111">
        <v>-13382.16709526896</v>
      </c>
      <c r="Y22" s="111">
        <v>-13382.16709526896</v>
      </c>
      <c r="Z22" s="111">
        <v>-13382.16709526896</v>
      </c>
      <c r="AA22" s="89">
        <v>0</v>
      </c>
      <c r="AB22" s="72"/>
      <c r="AC22" s="79" t="s">
        <v>25</v>
      </c>
    </row>
    <row r="23" spans="1:29" s="70" customFormat="1" x14ac:dyDescent="0.2">
      <c r="A23" s="73">
        <v>2022</v>
      </c>
      <c r="B23" s="73" t="s">
        <v>43</v>
      </c>
      <c r="C23" s="73">
        <v>89</v>
      </c>
      <c r="D23" s="73" t="s">
        <v>26</v>
      </c>
      <c r="E23" s="85">
        <v>44657</v>
      </c>
      <c r="F23" s="85"/>
      <c r="G23" s="85">
        <v>44854</v>
      </c>
      <c r="H23" s="73" t="s">
        <v>27</v>
      </c>
      <c r="I23" s="73" t="s">
        <v>28</v>
      </c>
      <c r="J23" s="73" t="s">
        <v>39</v>
      </c>
      <c r="K23" s="112">
        <v>-500000</v>
      </c>
      <c r="L23" s="73" t="s">
        <v>32</v>
      </c>
      <c r="M23" s="73" t="s">
        <v>28</v>
      </c>
      <c r="N23" s="73" t="s">
        <v>30</v>
      </c>
      <c r="O23" s="90">
        <v>460450</v>
      </c>
      <c r="P23" s="73"/>
      <c r="Q23" s="73" t="s">
        <v>40</v>
      </c>
      <c r="R23" s="100">
        <v>0.92090000000000005</v>
      </c>
      <c r="S23" s="90"/>
      <c r="T23" s="90">
        <v>0</v>
      </c>
      <c r="U23" s="73"/>
      <c r="V23" s="100">
        <v>0.95508000000000004</v>
      </c>
      <c r="W23" s="100">
        <v>0.94754632102812142</v>
      </c>
      <c r="X23" s="112">
        <v>-13318.694689768658</v>
      </c>
      <c r="Y23" s="112">
        <v>-13318.694689768658</v>
      </c>
      <c r="Z23" s="112">
        <v>-13318.694689768658</v>
      </c>
      <c r="AA23" s="90">
        <v>0</v>
      </c>
      <c r="AB23" s="73"/>
      <c r="AC23" s="80" t="s">
        <v>25</v>
      </c>
    </row>
    <row r="24" spans="1:29" s="71" customFormat="1" x14ac:dyDescent="0.2">
      <c r="A24" s="74"/>
      <c r="B24" s="74"/>
      <c r="C24" s="74"/>
      <c r="D24" s="74"/>
      <c r="E24" s="86"/>
      <c r="F24" s="86"/>
      <c r="G24" s="86"/>
      <c r="H24" s="74"/>
      <c r="I24" s="74"/>
      <c r="J24" s="74"/>
      <c r="K24" s="113">
        <v>-2000000</v>
      </c>
      <c r="L24" s="74"/>
      <c r="M24" s="74"/>
      <c r="N24" s="74"/>
      <c r="O24" s="91">
        <v>1847950</v>
      </c>
      <c r="P24" s="74"/>
      <c r="Q24" s="74"/>
      <c r="R24" s="101">
        <v>0.92397499999999999</v>
      </c>
      <c r="S24" s="91"/>
      <c r="T24" s="91"/>
      <c r="U24" s="74"/>
      <c r="V24" s="101"/>
      <c r="W24" s="101"/>
      <c r="X24" s="113">
        <v>-53941.089866845286</v>
      </c>
      <c r="Y24" s="113">
        <v>-53941.089866845286</v>
      </c>
      <c r="Z24" s="113">
        <v>-53941.089866845286</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45</v>
      </c>
      <c r="J26" s="74"/>
      <c r="K26" s="114">
        <v>-2000000</v>
      </c>
      <c r="L26" s="75"/>
      <c r="M26" s="75"/>
      <c r="N26" s="75"/>
      <c r="O26" s="92">
        <v>1847950</v>
      </c>
      <c r="P26" s="75"/>
      <c r="Q26" s="75"/>
      <c r="R26" s="102">
        <v>0.92397499999999999</v>
      </c>
      <c r="S26" s="92"/>
      <c r="T26" s="92"/>
      <c r="U26" s="75"/>
      <c r="V26" s="102"/>
      <c r="W26" s="102"/>
      <c r="X26" s="114">
        <v>-53941.089866845286</v>
      </c>
      <c r="Y26" s="114">
        <v>-53941.089866845286</v>
      </c>
      <c r="Z26" s="114">
        <v>-53941.089866845286</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46</v>
      </c>
      <c r="S28" s="93"/>
      <c r="T28" s="93"/>
      <c r="U28" s="76"/>
      <c r="V28" s="102"/>
      <c r="W28" s="102"/>
      <c r="X28" s="92">
        <v>98543.134002474253</v>
      </c>
      <c r="Y28" s="92">
        <v>98543.134002474253</v>
      </c>
      <c r="Z28" s="92">
        <v>98543.134002474253</v>
      </c>
      <c r="AA28" s="92">
        <v>0</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2022-07-07T14:10:20Z</dcterms:modified>
</cp:coreProperties>
</file>