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FAECAC82-3D32-4BD9-B02E-8D427679B86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<sst xmlns="http://schemas.openxmlformats.org/spreadsheetml/2006/main" count="92" uniqueCount="43">
  <si>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</si>
  <si>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</si>
  <si>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</si>
  <si>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</si>
  <si>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</si>
  <si>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</si>
  <si>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</si>
  <si>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</si>
  <si>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</si>
  <si>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</si>
  <si>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</si>
  <si>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</si>
  <si>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</si>
  <si>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</si>
  <si>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</si>
  <si>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</si>
  <si>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</si>
  <si>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</si>
  <si>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</si>
  <si>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</si>
  <si>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</si>
  <si>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</si>
  <si>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31/08/2022</t>
  </si>
  <si>
    <t>Calculation Date: 01/09/2022 16:08:11</t>
  </si>
  <si>
    <t>51-D</t>
  </si>
  <si>
    <t>New Hedge</t>
  </si>
  <si>
    <t>UBS</t>
  </si>
  <si>
    <t>SELL</t>
  </si>
  <si>
    <t>FORWARD</t>
  </si>
  <si>
    <t>GBP</t>
  </si>
  <si>
    <t>CHF</t>
  </si>
  <si>
    <t>GBPCHF</t>
  </si>
  <si>
    <t>BUY</t>
  </si>
  <si>
    <t>52-D</t>
  </si>
  <si>
    <t>53-D</t>
  </si>
  <si>
    <t>54-D</t>
  </si>
  <si>
    <t>57-D</t>
  </si>
  <si>
    <t>USD</t>
  </si>
  <si>
    <t>USDCHF</t>
  </si>
  <si>
    <t>58-D</t>
  </si>
  <si>
    <t>TOTAL GBPCHF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</si>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</sst>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3.85546875"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82</v>
      </c>
      <c r="D10" s="71" t="s">
        <v>26</v>
      </c>
      <c r="E10" s="83">
        <v>44657</v>
      </c>
      <c r="F10" s="83"/>
      <c r="G10" s="83">
        <v>44824</v>
      </c>
      <c r="H10" s="71" t="s">
        <v>27</v>
      </c>
      <c r="I10" s="71" t="s">
        <v>28</v>
      </c>
      <c r="J10" s="71" t="s">
        <v>29</v>
      </c>
      <c r="K10" s="110">
        <v>-500000</v>
      </c>
      <c r="L10" s="71" t="s">
        <v>32</v>
      </c>
      <c r="M10" s="71" t="s">
        <v>28</v>
      </c>
      <c r="N10" s="71" t="s">
        <v>30</v>
      </c>
      <c r="O10" s="88">
        <v>604650</v>
      </c>
      <c r="P10" s="71"/>
      <c r="Q10" s="71" t="s">
        <v>31</v>
      </c>
      <c r="R10" s="98">
        <v>1.2093</v>
      </c>
      <c r="S10" s="88"/>
      <c r="T10" s="88">
        <v>0</v>
      </c>
      <c r="U10" s="71"/>
      <c r="V10" s="98">
        <v>1.1361030696000001</v>
      </c>
      <c r="W10" s="98">
        <v>1.1348385810913411</v>
      </c>
      <c r="X10" s="88">
        <v>37217.863669418264</v>
      </c>
      <c r="Y10" s="88">
        <v>37217.863669418264</v>
      </c>
      <c r="Z10" s="88">
        <v>37217.863669418264</v>
      </c>
      <c r="AA10" s="88">
        <v>0</v>
      </c>
      <c r="AB10" s="71"/>
      <c r="AC10" s="78" t="s">
        <v>25</v>
      </c>
    </row>
    <row r="11" spans="1:29" s="69" customFormat="1" x14ac:dyDescent="0.2">
      <c r="A11" s="71">
        <v>2022</v>
      </c>
      <c r="B11" s="71" t="s">
        <v>33</v>
      </c>
      <c r="C11" s="71">
        <v>83</v>
      </c>
      <c r="D11" s="71" t="s">
        <v>26</v>
      </c>
      <c r="E11" s="83">
        <v>44657</v>
      </c>
      <c r="F11" s="83"/>
      <c r="G11" s="83">
        <v>44854</v>
      </c>
      <c r="H11" s="71" t="s">
        <v>27</v>
      </c>
      <c r="I11" s="71" t="s">
        <v>28</v>
      </c>
      <c r="J11" s="71" t="s">
        <v>29</v>
      </c>
      <c r="K11" s="110">
        <v>-500000</v>
      </c>
      <c r="L11" s="71" t="s">
        <v>32</v>
      </c>
      <c r="M11" s="71" t="s">
        <v>28</v>
      </c>
      <c r="N11" s="71" t="s">
        <v>30</v>
      </c>
      <c r="O11" s="88">
        <v>603450</v>
      </c>
      <c r="P11" s="71"/>
      <c r="Q11" s="71" t="s">
        <v>31</v>
      </c>
      <c r="R11" s="98">
        <v>1.2069000000000001</v>
      </c>
      <c r="S11" s="88"/>
      <c r="T11" s="88">
        <v>0</v>
      </c>
      <c r="U11" s="71"/>
      <c r="V11" s="98">
        <v>1.1361030696000001</v>
      </c>
      <c r="W11" s="98">
        <v>1.1327951784418382</v>
      </c>
      <c r="X11" s="88">
        <v>37020.458383772406</v>
      </c>
      <c r="Y11" s="88">
        <v>37020.458383772406</v>
      </c>
      <c r="Z11" s="88">
        <v>37020.458383772406</v>
      </c>
      <c r="AA11" s="88">
        <v>0</v>
      </c>
      <c r="AB11" s="71"/>
      <c r="AC11" s="78" t="s">
        <v>25</v>
      </c>
    </row>
    <row r="12" spans="1:29" s="69" customFormat="1" x14ac:dyDescent="0.2">
      <c r="A12" s="71">
        <v>2022</v>
      </c>
      <c r="B12" s="71" t="s">
        <v>34</v>
      </c>
      <c r="C12" s="71">
        <v>84</v>
      </c>
      <c r="D12" s="71" t="s">
        <v>26</v>
      </c>
      <c r="E12" s="83">
        <v>44657</v>
      </c>
      <c r="F12" s="83"/>
      <c r="G12" s="83">
        <v>44886</v>
      </c>
      <c r="H12" s="71" t="s">
        <v>27</v>
      </c>
      <c r="I12" s="71" t="s">
        <v>28</v>
      </c>
      <c r="J12" s="71" t="s">
        <v>29</v>
      </c>
      <c r="K12" s="110">
        <v>-500000</v>
      </c>
      <c r="L12" s="71" t="s">
        <v>32</v>
      </c>
      <c r="M12" s="71" t="s">
        <v>28</v>
      </c>
      <c r="N12" s="71" t="s">
        <v>30</v>
      </c>
      <c r="O12" s="88">
        <v>602150</v>
      </c>
      <c r="P12" s="71"/>
      <c r="Q12" s="71" t="s">
        <v>31</v>
      </c>
      <c r="R12" s="98">
        <v>1.2042999999999999</v>
      </c>
      <c r="S12" s="88"/>
      <c r="T12" s="88">
        <v>0</v>
      </c>
      <c r="U12" s="71"/>
      <c r="V12" s="98">
        <v>1.1361030696000001</v>
      </c>
      <c r="W12" s="98">
        <v>1.1303108185544684</v>
      </c>
      <c r="X12" s="88">
        <v>36942.285006801365</v>
      </c>
      <c r="Y12" s="88">
        <v>36942.285006801365</v>
      </c>
      <c r="Z12" s="88">
        <v>36942.285006801365</v>
      </c>
      <c r="AA12" s="88">
        <v>0</v>
      </c>
      <c r="AB12" s="71"/>
      <c r="AC12" s="78" t="s">
        <v>25</v>
      </c>
    </row>
    <row r="13" spans="1:29" s="69" customFormat="1" x14ac:dyDescent="0.2">
      <c r="A13" s="72">
        <v>2022</v>
      </c>
      <c r="B13" s="72" t="s">
        <v>35</v>
      </c>
      <c r="C13" s="72">
        <v>85</v>
      </c>
      <c r="D13" s="72" t="s">
        <v>26</v>
      </c>
      <c r="E13" s="84">
        <v>44657</v>
      </c>
      <c r="F13" s="84"/>
      <c r="G13" s="84">
        <v>44915</v>
      </c>
      <c r="H13" s="72" t="s">
        <v>27</v>
      </c>
      <c r="I13" s="72" t="s">
        <v>28</v>
      </c>
      <c r="J13" s="72" t="s">
        <v>29</v>
      </c>
      <c r="K13" s="111">
        <v>-500000</v>
      </c>
      <c r="L13" s="72" t="s">
        <v>32</v>
      </c>
      <c r="M13" s="72" t="s">
        <v>28</v>
      </c>
      <c r="N13" s="72" t="s">
        <v>30</v>
      </c>
      <c r="O13" s="89">
        <v>600950</v>
      </c>
      <c r="P13" s="72"/>
      <c r="Q13" s="72" t="s">
        <v>31</v>
      </c>
      <c r="R13" s="99">
        <v>1.2019</v>
      </c>
      <c r="S13" s="89"/>
      <c r="T13" s="89">
        <v>0</v>
      </c>
      <c r="U13" s="72"/>
      <c r="V13" s="99">
        <v>1.1361030696000001</v>
      </c>
      <c r="W13" s="99">
        <v>1.1276850001637377</v>
      </c>
      <c r="X13" s="89">
        <v>37036.497503373073</v>
      </c>
      <c r="Y13" s="89">
        <v>37036.497503373073</v>
      </c>
      <c r="Z13" s="89">
        <v>37036.497503373073</v>
      </c>
      <c r="AA13" s="89">
        <v>0</v>
      </c>
      <c r="AB13" s="72"/>
      <c r="AC13" s="79" t="s">
        <v>25</v>
      </c>
    </row>
    <row r="14" spans="1:29" s="70" customFormat="1" x14ac:dyDescent="0.2">
      <c r="A14" s="73"/>
      <c r="B14" s="73"/>
      <c r="C14" s="73"/>
      <c r="D14" s="73"/>
      <c r="E14" s="85"/>
      <c r="F14" s="85"/>
      <c r="G14" s="85"/>
      <c r="H14" s="73"/>
      <c r="I14" s="73"/>
      <c r="J14" s="73"/>
      <c r="K14" s="112">
        <v>-2000000</v>
      </c>
      <c r="L14" s="73"/>
      <c r="M14" s="73"/>
      <c r="N14" s="73"/>
      <c r="O14" s="90">
        <v>2411200</v>
      </c>
      <c r="P14" s="73"/>
      <c r="Q14" s="73"/>
      <c r="R14" s="100">
        <v>1.2056</v>
      </c>
      <c r="S14" s="90"/>
      <c r="T14" s="90"/>
      <c r="U14" s="73"/>
      <c r="V14" s="100"/>
      <c r="W14" s="100"/>
      <c r="X14" s="90">
        <v>148217.10456336511</v>
      </c>
      <c r="Y14" s="90">
        <v>148217.10456336511</v>
      </c>
      <c r="Z14" s="90">
        <v>148217.10456336511</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40</v>
      </c>
      <c r="J16" s="73"/>
      <c r="K16" s="113">
        <v>-2000000</v>
      </c>
      <c r="L16" s="74"/>
      <c r="M16" s="74"/>
      <c r="N16" s="74"/>
      <c r="O16" s="91">
        <v>2411200</v>
      </c>
      <c r="P16" s="74"/>
      <c r="Q16" s="74"/>
      <c r="R16" s="101">
        <v>1.2056</v>
      </c>
      <c r="S16" s="91"/>
      <c r="T16" s="91"/>
      <c r="U16" s="74"/>
      <c r="V16" s="101"/>
      <c r="W16" s="101"/>
      <c r="X16" s="91">
        <v>148217.10456336511</v>
      </c>
      <c r="Y16" s="91">
        <v>148217.10456336511</v>
      </c>
      <c r="Z16" s="91">
        <v>148217.10456336511</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2022</v>
      </c>
      <c r="B18" s="71" t="s">
        <v>36</v>
      </c>
      <c r="C18" s="71">
        <v>88</v>
      </c>
      <c r="D18" s="71" t="s">
        <v>26</v>
      </c>
      <c r="E18" s="83">
        <v>44657</v>
      </c>
      <c r="F18" s="83"/>
      <c r="G18" s="83">
        <v>44824</v>
      </c>
      <c r="H18" s="71" t="s">
        <v>27</v>
      </c>
      <c r="I18" s="71" t="s">
        <v>28</v>
      </c>
      <c r="J18" s="71" t="s">
        <v>37</v>
      </c>
      <c r="K18" s="110">
        <v>-500000</v>
      </c>
      <c r="L18" s="71" t="s">
        <v>32</v>
      </c>
      <c r="M18" s="71" t="s">
        <v>28</v>
      </c>
      <c r="N18" s="71" t="s">
        <v>30</v>
      </c>
      <c r="O18" s="88">
        <v>461550</v>
      </c>
      <c r="P18" s="71"/>
      <c r="Q18" s="71" t="s">
        <v>38</v>
      </c>
      <c r="R18" s="98">
        <v>0.92310000000000003</v>
      </c>
      <c r="S18" s="88"/>
      <c r="T18" s="88">
        <v>0</v>
      </c>
      <c r="U18" s="71"/>
      <c r="V18" s="98">
        <v>0.97751999999999994</v>
      </c>
      <c r="W18" s="98">
        <v>0.97614478396631366</v>
      </c>
      <c r="X18" s="110">
        <v>-26513.240910084744</v>
      </c>
      <c r="Y18" s="110">
        <v>-26513.240910084744</v>
      </c>
      <c r="Z18" s="110">
        <v>-26513.240910084744</v>
      </c>
      <c r="AA18" s="88">
        <v>0</v>
      </c>
      <c r="AB18" s="71"/>
      <c r="AC18" s="78" t="s">
        <v>25</v>
      </c>
    </row>
    <row r="19" spans="1:29" s="69" customFormat="1" x14ac:dyDescent="0.2">
      <c r="A19" s="72">
        <v>2022</v>
      </c>
      <c r="B19" s="72" t="s">
        <v>39</v>
      </c>
      <c r="C19" s="72">
        <v>89</v>
      </c>
      <c r="D19" s="72" t="s">
        <v>26</v>
      </c>
      <c r="E19" s="84">
        <v>44657</v>
      </c>
      <c r="F19" s="84"/>
      <c r="G19" s="84">
        <v>44854</v>
      </c>
      <c r="H19" s="72" t="s">
        <v>27</v>
      </c>
      <c r="I19" s="72" t="s">
        <v>28</v>
      </c>
      <c r="J19" s="72" t="s">
        <v>37</v>
      </c>
      <c r="K19" s="111">
        <v>-500000</v>
      </c>
      <c r="L19" s="72" t="s">
        <v>32</v>
      </c>
      <c r="M19" s="72" t="s">
        <v>28</v>
      </c>
      <c r="N19" s="72" t="s">
        <v>30</v>
      </c>
      <c r="O19" s="89">
        <v>460450</v>
      </c>
      <c r="P19" s="72"/>
      <c r="Q19" s="72" t="s">
        <v>38</v>
      </c>
      <c r="R19" s="99">
        <v>0.92090000000000005</v>
      </c>
      <c r="S19" s="89"/>
      <c r="T19" s="89">
        <v>0</v>
      </c>
      <c r="U19" s="72"/>
      <c r="V19" s="99">
        <v>0.97751999999999994</v>
      </c>
      <c r="W19" s="99">
        <v>0.97379136966841606</v>
      </c>
      <c r="X19" s="111">
        <v>-26422.879220261239</v>
      </c>
      <c r="Y19" s="111">
        <v>-26422.879220261239</v>
      </c>
      <c r="Z19" s="111">
        <v>-26422.879220261239</v>
      </c>
      <c r="AA19" s="89">
        <v>0</v>
      </c>
      <c r="AB19" s="72"/>
      <c r="AC19" s="79" t="s">
        <v>25</v>
      </c>
    </row>
    <row r="20" spans="1:29" s="70" customFormat="1" x14ac:dyDescent="0.2">
      <c r="A20" s="73"/>
      <c r="B20" s="73"/>
      <c r="C20" s="73"/>
      <c r="D20" s="73"/>
      <c r="E20" s="85"/>
      <c r="F20" s="85"/>
      <c r="G20" s="85"/>
      <c r="H20" s="73"/>
      <c r="I20" s="73"/>
      <c r="J20" s="73"/>
      <c r="K20" s="112">
        <v>-1000000</v>
      </c>
      <c r="L20" s="73"/>
      <c r="M20" s="73"/>
      <c r="N20" s="73"/>
      <c r="O20" s="90">
        <v>922000</v>
      </c>
      <c r="P20" s="73"/>
      <c r="Q20" s="73"/>
      <c r="R20" s="100">
        <v>0.92200000000000004</v>
      </c>
      <c r="S20" s="90"/>
      <c r="T20" s="90"/>
      <c r="U20" s="73"/>
      <c r="V20" s="100"/>
      <c r="W20" s="100"/>
      <c r="X20" s="112">
        <v>-52936.120130345982</v>
      </c>
      <c r="Y20" s="112">
        <v>-52936.120130345982</v>
      </c>
      <c r="Z20" s="112">
        <v>-52936.120130345982</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41</v>
      </c>
      <c r="J22" s="73"/>
      <c r="K22" s="113">
        <v>-1000000</v>
      </c>
      <c r="L22" s="74"/>
      <c r="M22" s="74"/>
      <c r="N22" s="74"/>
      <c r="O22" s="91">
        <v>922000</v>
      </c>
      <c r="P22" s="74"/>
      <c r="Q22" s="74"/>
      <c r="R22" s="101">
        <v>0.92200000000000004</v>
      </c>
      <c r="S22" s="91"/>
      <c r="T22" s="91"/>
      <c r="U22" s="74"/>
      <c r="V22" s="101"/>
      <c r="W22" s="101"/>
      <c r="X22" s="113">
        <v>-52936.120130345982</v>
      </c>
      <c r="Y22" s="113">
        <v>-52936.120130345982</v>
      </c>
      <c r="Z22" s="113">
        <v>-52936.120130345982</v>
      </c>
      <c r="AA22" s="91">
        <v>0</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42</v>
      </c>
      <c r="S24" s="92"/>
      <c r="T24" s="92"/>
      <c r="U24" s="75"/>
      <c r="V24" s="101"/>
      <c r="W24" s="101"/>
      <c r="X24" s="91">
        <v>95280.984433019126</v>
      </c>
      <c r="Y24" s="91">
        <v>95280.984433019126</v>
      </c>
      <c r="Z24" s="91">
        <v>95280.984433019126</v>
      </c>
      <c r="AA24" s="91">
        <v>0</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2022-09-01T14:08:12Z</dcterms:modified>
</cp:coreProperties>
</file>