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5726BDF-E78A-4120-92DE-74B6645AF2A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<sst xmlns="http://schemas.openxmlformats.org/spreadsheetml/2006/main" count="114" uniqueCount="49">
  <si>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</si>
  <si>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</si>
  <si>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</si>
  <si>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</si>
  <si>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</si>
  <si>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</si>
  <si>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</si>
  <si>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</si>
  <si>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</si>
  <si>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</si>
  <si>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</si>
  <si>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</si>
  <si>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</si>
  <si>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</si>
  <si>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</si>
  <si>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</si>
  <si>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</si>
  <si>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</si>
  <si>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</si>
  <si>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</si>
  <si>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</si>
  <si>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</si>
  <si>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</si>
  <si>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</si>
  <si>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</si>
  <si>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</si>
  <si>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30/06/2023</t>
  </si>
  <si>
    <t>Calculation Date: 06/07/2023</t>
  </si>
  <si>
    <t>UBS</t>
  </si>
  <si>
    <t>67-D</t>
  </si>
  <si>
    <t>New Hedge</t>
  </si>
  <si>
    <t>BUY</t>
  </si>
  <si>
    <t>FORWARD</t>
  </si>
  <si>
    <t>USD</t>
  </si>
  <si>
    <t>JPY</t>
  </si>
  <si>
    <t>USDJPY</t>
  </si>
  <si>
    <t>SELL</t>
  </si>
  <si>
    <t>68-D</t>
  </si>
  <si>
    <t>69-D</t>
  </si>
  <si>
    <t>76-D</t>
  </si>
  <si>
    <t>EUR</t>
  </si>
  <si>
    <t>EURUSD</t>
  </si>
  <si>
    <t>77-D</t>
  </si>
  <si>
    <t>78-D</t>
  </si>
  <si>
    <t>79-D</t>
  </si>
  <si>
    <t>80-D</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</si>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</sst>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1.425781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46</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98</v>
      </c>
      <c r="E10" s="88">
        <v>44910</v>
      </c>
      <c r="F10" s="88"/>
      <c r="G10" s="88">
        <v>45127</v>
      </c>
      <c r="H10" s="74" t="s">
        <v>31</v>
      </c>
      <c r="I10" s="74" t="s">
        <v>32</v>
      </c>
      <c r="J10" s="74" t="s">
        <v>33</v>
      </c>
      <c r="K10" s="94">
        <v>200000</v>
      </c>
      <c r="L10" s="74" t="s">
        <v>36</v>
      </c>
      <c r="M10" s="74" t="s">
        <v>32</v>
      </c>
      <c r="N10" s="74" t="s">
        <v>34</v>
      </c>
      <c r="O10" s="115">
        <v>-26546000</v>
      </c>
      <c r="P10" s="74"/>
      <c r="Q10" s="74" t="s">
        <v>35</v>
      </c>
      <c r="R10" s="104">
        <v>132.72999999999999</v>
      </c>
      <c r="S10" s="74"/>
      <c r="T10" s="74"/>
      <c r="U10" s="74"/>
      <c r="V10" s="74"/>
      <c r="W10" s="74"/>
      <c r="X10" s="74"/>
      <c r="Y10" s="104">
        <v>144.32395269960583</v>
      </c>
      <c r="Z10" s="104">
        <v>143.94756731998581</v>
      </c>
      <c r="AA10" s="94">
        <v>13921.364974878197</v>
      </c>
      <c r="AB10" s="94">
        <v>13921.364974878197</v>
      </c>
      <c r="AC10" s="94">
        <v>13921.364974878197</v>
      </c>
      <c r="AD10" s="94">
        <v>0</v>
      </c>
      <c r="AE10" s="74"/>
      <c r="AF10" s="82" t="s">
        <v>30</v>
      </c>
      <c r="AG10"/>
      <c r="AH10"/>
      <c r="AI10"/>
      <c r="AJ10"/>
    </row>
    <row r="11" spans="1:36" s="72" customFormat="1" x14ac:dyDescent="0.2">
      <c r="A11" s="74" t="s">
        <v>28</v>
      </c>
      <c r="B11" s="74">
        <v>2023</v>
      </c>
      <c r="C11" s="74" t="s">
        <v>37</v>
      </c>
      <c r="D11" s="74">
        <v>99</v>
      </c>
      <c r="E11" s="88">
        <v>44910</v>
      </c>
      <c r="F11" s="88"/>
      <c r="G11" s="88">
        <v>45159</v>
      </c>
      <c r="H11" s="74" t="s">
        <v>31</v>
      </c>
      <c r="I11" s="74" t="s">
        <v>32</v>
      </c>
      <c r="J11" s="74" t="s">
        <v>33</v>
      </c>
      <c r="K11" s="94">
        <v>200000</v>
      </c>
      <c r="L11" s="74" t="s">
        <v>36</v>
      </c>
      <c r="M11" s="74" t="s">
        <v>32</v>
      </c>
      <c r="N11" s="74" t="s">
        <v>34</v>
      </c>
      <c r="O11" s="115">
        <v>-26422000</v>
      </c>
      <c r="P11" s="74"/>
      <c r="Q11" s="74" t="s">
        <v>35</v>
      </c>
      <c r="R11" s="104">
        <v>132.11000000000001</v>
      </c>
      <c r="S11" s="74"/>
      <c r="T11" s="74"/>
      <c r="U11" s="74"/>
      <c r="V11" s="74"/>
      <c r="W11" s="74"/>
      <c r="X11" s="74"/>
      <c r="Y11" s="104">
        <v>144.32395269960583</v>
      </c>
      <c r="Z11" s="104">
        <v>143.23669966076781</v>
      </c>
      <c r="AA11" s="94">
        <v>13808.354520622763</v>
      </c>
      <c r="AB11" s="94">
        <v>13808.354520622763</v>
      </c>
      <c r="AC11" s="94">
        <v>13808.354520622763</v>
      </c>
      <c r="AD11" s="94">
        <v>0</v>
      </c>
      <c r="AE11" s="74"/>
      <c r="AF11" s="82" t="s">
        <v>30</v>
      </c>
      <c r="AG11"/>
      <c r="AH11"/>
      <c r="AI11"/>
      <c r="AJ11"/>
    </row>
    <row r="12" spans="1:36" s="72" customFormat="1" x14ac:dyDescent="0.2">
      <c r="A12" s="75" t="s">
        <v>28</v>
      </c>
      <c r="B12" s="75">
        <v>2023</v>
      </c>
      <c r="C12" s="75" t="s">
        <v>38</v>
      </c>
      <c r="D12" s="75">
        <v>100</v>
      </c>
      <c r="E12" s="89">
        <v>44910</v>
      </c>
      <c r="F12" s="89"/>
      <c r="G12" s="89">
        <v>45189</v>
      </c>
      <c r="H12" s="75" t="s">
        <v>31</v>
      </c>
      <c r="I12" s="75" t="s">
        <v>32</v>
      </c>
      <c r="J12" s="75" t="s">
        <v>33</v>
      </c>
      <c r="K12" s="95">
        <v>200000</v>
      </c>
      <c r="L12" s="75" t="s">
        <v>36</v>
      </c>
      <c r="M12" s="75" t="s">
        <v>32</v>
      </c>
      <c r="N12" s="75" t="s">
        <v>34</v>
      </c>
      <c r="O12" s="116">
        <v>-26310000</v>
      </c>
      <c r="P12" s="75"/>
      <c r="Q12" s="75" t="s">
        <v>35</v>
      </c>
      <c r="R12" s="105">
        <v>131.55000000000001</v>
      </c>
      <c r="S12" s="75"/>
      <c r="T12" s="75"/>
      <c r="U12" s="75"/>
      <c r="V12" s="75"/>
      <c r="W12" s="75"/>
      <c r="X12" s="75"/>
      <c r="Y12" s="105">
        <v>144.32395269960583</v>
      </c>
      <c r="Z12" s="105">
        <v>142.55816710336512</v>
      </c>
      <c r="AA12" s="95">
        <v>13661.031049218233</v>
      </c>
      <c r="AB12" s="95">
        <v>13661.031049218233</v>
      </c>
      <c r="AC12" s="95">
        <v>13661.031049218233</v>
      </c>
      <c r="AD12" s="95">
        <v>0</v>
      </c>
      <c r="AE12" s="75"/>
      <c r="AF12" s="83" t="s">
        <v>30</v>
      </c>
      <c r="AG12"/>
      <c r="AH12"/>
      <c r="AI12"/>
      <c r="AJ12"/>
    </row>
    <row r="13" spans="1:36" s="73" customFormat="1" x14ac:dyDescent="0.2">
      <c r="A13" s="76"/>
      <c r="B13" s="76"/>
      <c r="C13" s="76"/>
      <c r="D13" s="76"/>
      <c r="E13" s="90"/>
      <c r="F13" s="90"/>
      <c r="G13" s="90"/>
      <c r="H13" s="76"/>
      <c r="I13" s="76"/>
      <c r="J13" s="76"/>
      <c r="K13" s="96">
        <v>600000</v>
      </c>
      <c r="L13" s="76"/>
      <c r="M13" s="76"/>
      <c r="N13" s="76"/>
      <c r="O13" s="117">
        <v>-79278000</v>
      </c>
      <c r="P13" s="76"/>
      <c r="Q13" s="76"/>
      <c r="R13" s="106">
        <v>132.13</v>
      </c>
      <c r="S13" s="76"/>
      <c r="T13" s="76"/>
      <c r="U13" s="76"/>
      <c r="V13" s="76"/>
      <c r="W13" s="76"/>
      <c r="X13" s="76"/>
      <c r="Y13" s="106"/>
      <c r="Z13" s="106"/>
      <c r="AA13" s="96">
        <v>41390.750544719194</v>
      </c>
      <c r="AB13" s="96">
        <v>41390.750544719194</v>
      </c>
      <c r="AC13" s="96">
        <v>41390.750544719194</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v>2023</v>
      </c>
      <c r="C15" s="74" t="s">
        <v>39</v>
      </c>
      <c r="D15" s="74">
        <v>107</v>
      </c>
      <c r="E15" s="88">
        <v>44910</v>
      </c>
      <c r="F15" s="88"/>
      <c r="G15" s="88">
        <v>45127</v>
      </c>
      <c r="H15" s="74" t="s">
        <v>36</v>
      </c>
      <c r="I15" s="74" t="s">
        <v>32</v>
      </c>
      <c r="J15" s="74" t="s">
        <v>40</v>
      </c>
      <c r="K15" s="115">
        <v>-371505.526144701</v>
      </c>
      <c r="L15" s="74" t="s">
        <v>31</v>
      </c>
      <c r="M15" s="74" t="s">
        <v>32</v>
      </c>
      <c r="N15" s="74" t="s">
        <v>33</v>
      </c>
      <c r="O15" s="94">
        <v>400000</v>
      </c>
      <c r="P15" s="74"/>
      <c r="Q15" s="74" t="s">
        <v>41</v>
      </c>
      <c r="R15" s="104">
        <v>1.0767</v>
      </c>
      <c r="S15" s="74"/>
      <c r="T15" s="74"/>
      <c r="U15" s="74"/>
      <c r="V15" s="74"/>
      <c r="W15" s="74"/>
      <c r="X15" s="74"/>
      <c r="Y15" s="104">
        <v>1.0909</v>
      </c>
      <c r="Z15" s="104">
        <v>1.0917233138314568</v>
      </c>
      <c r="AA15" s="115">
        <v>-4983.0326777120335</v>
      </c>
      <c r="AB15" s="115">
        <v>-4983.0326777120335</v>
      </c>
      <c r="AC15" s="115">
        <v>-4983.0326777120335</v>
      </c>
      <c r="AD15" s="94">
        <v>0</v>
      </c>
      <c r="AE15" s="74"/>
      <c r="AF15" s="82" t="s">
        <v>30</v>
      </c>
      <c r="AG15"/>
      <c r="AH15"/>
      <c r="AI15"/>
      <c r="AJ15"/>
    </row>
    <row r="16" spans="1:36" s="72" customFormat="1" x14ac:dyDescent="0.2">
      <c r="A16" s="74" t="s">
        <v>28</v>
      </c>
      <c r="B16" s="74">
        <v>2023</v>
      </c>
      <c r="C16" s="74" t="s">
        <v>42</v>
      </c>
      <c r="D16" s="74">
        <v>108</v>
      </c>
      <c r="E16" s="88">
        <v>44910</v>
      </c>
      <c r="F16" s="88"/>
      <c r="G16" s="88">
        <v>45159</v>
      </c>
      <c r="H16" s="74" t="s">
        <v>36</v>
      </c>
      <c r="I16" s="74" t="s">
        <v>32</v>
      </c>
      <c r="J16" s="74" t="s">
        <v>40</v>
      </c>
      <c r="K16" s="115">
        <v>-370747.98405783699</v>
      </c>
      <c r="L16" s="74" t="s">
        <v>31</v>
      </c>
      <c r="M16" s="74" t="s">
        <v>32</v>
      </c>
      <c r="N16" s="74" t="s">
        <v>33</v>
      </c>
      <c r="O16" s="94">
        <v>400000</v>
      </c>
      <c r="P16" s="74"/>
      <c r="Q16" s="74" t="s">
        <v>41</v>
      </c>
      <c r="R16" s="104">
        <v>1.0789</v>
      </c>
      <c r="S16" s="74"/>
      <c r="T16" s="74"/>
      <c r="U16" s="74"/>
      <c r="V16" s="74"/>
      <c r="W16" s="74"/>
      <c r="X16" s="74"/>
      <c r="Y16" s="104">
        <v>1.0909</v>
      </c>
      <c r="Z16" s="104">
        <v>1.0934792086132381</v>
      </c>
      <c r="AA16" s="115">
        <v>-4802.2167216483231</v>
      </c>
      <c r="AB16" s="115">
        <v>-4802.2167216483231</v>
      </c>
      <c r="AC16" s="115">
        <v>-4802.2167216483231</v>
      </c>
      <c r="AD16" s="94">
        <v>0</v>
      </c>
      <c r="AE16" s="74"/>
      <c r="AF16" s="82" t="s">
        <v>30</v>
      </c>
      <c r="AG16"/>
      <c r="AH16"/>
      <c r="AI16"/>
      <c r="AJ16"/>
    </row>
    <row r="17" spans="1:36" s="72" customFormat="1" x14ac:dyDescent="0.2">
      <c r="A17" s="74" t="s">
        <v>28</v>
      </c>
      <c r="B17" s="74">
        <v>2023</v>
      </c>
      <c r="C17" s="74" t="s">
        <v>43</v>
      </c>
      <c r="D17" s="74">
        <v>109</v>
      </c>
      <c r="E17" s="88">
        <v>44910</v>
      </c>
      <c r="F17" s="88"/>
      <c r="G17" s="88">
        <v>45189</v>
      </c>
      <c r="H17" s="74" t="s">
        <v>36</v>
      </c>
      <c r="I17" s="74" t="s">
        <v>32</v>
      </c>
      <c r="J17" s="74" t="s">
        <v>40</v>
      </c>
      <c r="K17" s="115">
        <v>-370061.98538255203</v>
      </c>
      <c r="L17" s="74" t="s">
        <v>31</v>
      </c>
      <c r="M17" s="74" t="s">
        <v>32</v>
      </c>
      <c r="N17" s="74" t="s">
        <v>33</v>
      </c>
      <c r="O17" s="94">
        <v>400000</v>
      </c>
      <c r="P17" s="74"/>
      <c r="Q17" s="74" t="s">
        <v>41</v>
      </c>
      <c r="R17" s="104">
        <v>1.0809</v>
      </c>
      <c r="S17" s="74"/>
      <c r="T17" s="74"/>
      <c r="U17" s="74"/>
      <c r="V17" s="74"/>
      <c r="W17" s="74"/>
      <c r="X17" s="74"/>
      <c r="Y17" s="104">
        <v>1.0909</v>
      </c>
      <c r="Z17" s="104">
        <v>1.0951386230424378</v>
      </c>
      <c r="AA17" s="115">
        <v>-4659.8412423543905</v>
      </c>
      <c r="AB17" s="115">
        <v>-4659.8412423543905</v>
      </c>
      <c r="AC17" s="115">
        <v>-4659.8412423543905</v>
      </c>
      <c r="AD17" s="94">
        <v>0</v>
      </c>
      <c r="AE17" s="74"/>
      <c r="AF17" s="82" t="s">
        <v>30</v>
      </c>
      <c r="AG17"/>
      <c r="AH17"/>
      <c r="AI17"/>
      <c r="AJ17"/>
    </row>
    <row r="18" spans="1:36" s="72" customFormat="1" x14ac:dyDescent="0.2">
      <c r="A18" s="74" t="s">
        <v>28</v>
      </c>
      <c r="B18" s="74">
        <v>2023</v>
      </c>
      <c r="C18" s="74" t="s">
        <v>44</v>
      </c>
      <c r="D18" s="74">
        <v>110</v>
      </c>
      <c r="E18" s="88">
        <v>44910</v>
      </c>
      <c r="F18" s="88"/>
      <c r="G18" s="88">
        <v>45219</v>
      </c>
      <c r="H18" s="74" t="s">
        <v>36</v>
      </c>
      <c r="I18" s="74" t="s">
        <v>32</v>
      </c>
      <c r="J18" s="74" t="s">
        <v>40</v>
      </c>
      <c r="K18" s="115">
        <v>-369446.75348665402</v>
      </c>
      <c r="L18" s="74" t="s">
        <v>31</v>
      </c>
      <c r="M18" s="74" t="s">
        <v>32</v>
      </c>
      <c r="N18" s="74" t="s">
        <v>33</v>
      </c>
      <c r="O18" s="94">
        <v>400000</v>
      </c>
      <c r="P18" s="74"/>
      <c r="Q18" s="74" t="s">
        <v>41</v>
      </c>
      <c r="R18" s="104">
        <v>1.0827</v>
      </c>
      <c r="S18" s="74"/>
      <c r="T18" s="74"/>
      <c r="U18" s="74"/>
      <c r="V18" s="74"/>
      <c r="W18" s="74"/>
      <c r="X18" s="74"/>
      <c r="Y18" s="104">
        <v>1.0909</v>
      </c>
      <c r="Z18" s="104">
        <v>1.0967679616369603</v>
      </c>
      <c r="AA18" s="115">
        <v>-4575.2131351119651</v>
      </c>
      <c r="AB18" s="115">
        <v>-4575.2131351119651</v>
      </c>
      <c r="AC18" s="115">
        <v>-4575.2131351119651</v>
      </c>
      <c r="AD18" s="94">
        <v>0</v>
      </c>
      <c r="AE18" s="74"/>
      <c r="AF18" s="82" t="s">
        <v>30</v>
      </c>
      <c r="AG18"/>
      <c r="AH18"/>
      <c r="AI18"/>
      <c r="AJ18"/>
    </row>
    <row r="19" spans="1:36" s="72" customFormat="1" x14ac:dyDescent="0.2">
      <c r="A19" s="75" t="s">
        <v>28</v>
      </c>
      <c r="B19" s="75">
        <v>2023</v>
      </c>
      <c r="C19" s="75" t="s">
        <v>45</v>
      </c>
      <c r="D19" s="75">
        <v>111</v>
      </c>
      <c r="E19" s="89">
        <v>44910</v>
      </c>
      <c r="F19" s="89"/>
      <c r="G19" s="89">
        <v>45250</v>
      </c>
      <c r="H19" s="75" t="s">
        <v>36</v>
      </c>
      <c r="I19" s="75" t="s">
        <v>32</v>
      </c>
      <c r="J19" s="75" t="s">
        <v>40</v>
      </c>
      <c r="K19" s="116">
        <v>-368731.56342182902</v>
      </c>
      <c r="L19" s="75" t="s">
        <v>31</v>
      </c>
      <c r="M19" s="75" t="s">
        <v>32</v>
      </c>
      <c r="N19" s="75" t="s">
        <v>33</v>
      </c>
      <c r="O19" s="95">
        <v>400000</v>
      </c>
      <c r="P19" s="75"/>
      <c r="Q19" s="75" t="s">
        <v>41</v>
      </c>
      <c r="R19" s="105">
        <v>1.0848</v>
      </c>
      <c r="S19" s="75"/>
      <c r="T19" s="75"/>
      <c r="U19" s="75"/>
      <c r="V19" s="75"/>
      <c r="W19" s="75"/>
      <c r="X19" s="75"/>
      <c r="Y19" s="105">
        <v>1.0909</v>
      </c>
      <c r="Z19" s="105">
        <v>1.0984109184918331</v>
      </c>
      <c r="AA19" s="116">
        <v>-4397.0258291659302</v>
      </c>
      <c r="AB19" s="116">
        <v>-4397.0258291659302</v>
      </c>
      <c r="AC19" s="116">
        <v>-4397.0258291659302</v>
      </c>
      <c r="AD19" s="95">
        <v>0</v>
      </c>
      <c r="AE19" s="75"/>
      <c r="AF19" s="83" t="s">
        <v>30</v>
      </c>
      <c r="AG19"/>
      <c r="AH19"/>
      <c r="AI19"/>
      <c r="AJ19"/>
    </row>
    <row r="20" spans="1:36" s="73" customFormat="1" x14ac:dyDescent="0.2">
      <c r="A20" s="76"/>
      <c r="B20" s="76"/>
      <c r="C20" s="76"/>
      <c r="D20" s="76"/>
      <c r="E20" s="90"/>
      <c r="F20" s="90"/>
      <c r="G20" s="90"/>
      <c r="H20" s="76"/>
      <c r="I20" s="76"/>
      <c r="J20" s="76"/>
      <c r="K20" s="117">
        <v>-1850493.8124935729</v>
      </c>
      <c r="L20" s="76"/>
      <c r="M20" s="76"/>
      <c r="N20" s="76"/>
      <c r="O20" s="96">
        <v>2000000</v>
      </c>
      <c r="P20" s="76"/>
      <c r="Q20" s="76"/>
      <c r="R20" s="106">
        <v>1.0807925897925401</v>
      </c>
      <c r="S20" s="76"/>
      <c r="T20" s="76"/>
      <c r="U20" s="76"/>
      <c r="V20" s="76"/>
      <c r="W20" s="76"/>
      <c r="X20" s="76"/>
      <c r="Y20" s="106"/>
      <c r="Z20" s="106"/>
      <c r="AA20" s="117">
        <v>-23417.329605992643</v>
      </c>
      <c r="AB20" s="117">
        <v>-23417.329605992643</v>
      </c>
      <c r="AC20" s="117">
        <v>-23417.329605992643</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47</v>
      </c>
      <c r="S22" s="76"/>
      <c r="T22" s="76"/>
      <c r="U22" s="76"/>
      <c r="V22" s="77"/>
      <c r="W22" s="77"/>
      <c r="X22" s="77"/>
      <c r="Y22" s="107"/>
      <c r="Z22" s="107"/>
      <c r="AA22" s="114">
        <v>17973.420938726551</v>
      </c>
      <c r="AB22" s="114">
        <v>17973.420938726551</v>
      </c>
      <c r="AC22" s="114">
        <v>17973.420938726551</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48</v>
      </c>
      <c r="S24" s="78"/>
      <c r="T24" s="78"/>
      <c r="U24" s="78"/>
      <c r="V24" s="78"/>
      <c r="W24" s="78"/>
      <c r="X24" s="78"/>
      <c r="Y24" s="107"/>
      <c r="Z24" s="107"/>
      <c r="AA24" s="114">
        <v>17973.420938726551</v>
      </c>
      <c r="AB24" s="114">
        <v>17973.420938726551</v>
      </c>
      <c r="AC24" s="114">
        <v>17973.420938726551</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2023-07-06T12:17:01Z</dcterms:modified>
</cp:coreProperties>
</file>