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4A25FB2-D44D-4A00-895C-8642CD41DEF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<sst xmlns="http://schemas.openxmlformats.org/spreadsheetml/2006/main" count="153" uniqueCount="53">
  <si>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</si>
  <si>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</si>
  <si>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</si>
  <si>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</si>
  <si>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</si>
  <si>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</si>
  <si>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</si>
  <si>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</si>
  <si>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</si>
  <si>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</si>
  <si>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</si>
  <si>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</si>
  <si>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</si>
  <si>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</si>
  <si>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</si>
  <si>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</si>
  <si>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</si>
  <si>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</si>
  <si>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</si>
  <si>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</si>
  <si>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</si>
  <si>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</si>
  <si>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31/07/2023</t>
  </si>
  <si>
    <t>Calculation Date: 03/08/2023 08:14:22</t>
  </si>
  <si>
    <t>77-D</t>
  </si>
  <si>
    <t>New Hedge</t>
  </si>
  <si>
    <t>UBS</t>
  </si>
  <si>
    <t>SELL</t>
  </si>
  <si>
    <t>FORWARD</t>
  </si>
  <si>
    <t>EUR</t>
  </si>
  <si>
    <t>USD</t>
  </si>
  <si>
    <t>EURUSD</t>
  </si>
  <si>
    <t>BUY</t>
  </si>
  <si>
    <t>78-D</t>
  </si>
  <si>
    <t>104-D</t>
  </si>
  <si>
    <t>79-D</t>
  </si>
  <si>
    <t>105-D</t>
  </si>
  <si>
    <t>80-D</t>
  </si>
  <si>
    <t>106-D</t>
  </si>
  <si>
    <t>107-D</t>
  </si>
  <si>
    <t>102-D</t>
  </si>
  <si>
    <t>GBP</t>
  </si>
  <si>
    <t>CHF</t>
  </si>
  <si>
    <t>GBPCHF</t>
  </si>
  <si>
    <t>103-D</t>
  </si>
  <si>
    <t>68-D</t>
  </si>
  <si>
    <t>JPY</t>
  </si>
  <si>
    <t>USDJPY</t>
  </si>
  <si>
    <t>69-D</t>
  </si>
  <si>
    <t>TOTAL EURUSD</t>
  </si>
  <si>
    <t>TOTAL GBPCHF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</si>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</sst>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42</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108</v>
      </c>
      <c r="D10" s="71" t="s">
        <v>26</v>
      </c>
      <c r="E10" s="83">
        <v>44910</v>
      </c>
      <c r="F10" s="83"/>
      <c r="G10" s="83">
        <v>45159</v>
      </c>
      <c r="H10" s="71" t="s">
        <v>27</v>
      </c>
      <c r="I10" s="71" t="s">
        <v>28</v>
      </c>
      <c r="J10" s="71" t="s">
        <v>29</v>
      </c>
      <c r="K10" s="110">
        <v>-370747.98405783699</v>
      </c>
      <c r="L10" s="71" t="s">
        <v>32</v>
      </c>
      <c r="M10" s="71" t="s">
        <v>28</v>
      </c>
      <c r="N10" s="71" t="s">
        <v>30</v>
      </c>
      <c r="O10" s="88">
        <v>400000</v>
      </c>
      <c r="P10" s="71"/>
      <c r="Q10" s="71" t="s">
        <v>31</v>
      </c>
      <c r="R10" s="98">
        <v>1.0789</v>
      </c>
      <c r="S10" s="88"/>
      <c r="T10" s="88">
        <v>0</v>
      </c>
      <c r="U10" s="71"/>
      <c r="V10" s="98">
        <v>1.0996999999999999</v>
      </c>
      <c r="W10" s="98">
        <v>1.1006917019337761</v>
      </c>
      <c r="X10" s="110">
        <v>-7021.029542325221</v>
      </c>
      <c r="Y10" s="110">
        <v>-7021.029542325221</v>
      </c>
      <c r="Z10" s="110">
        <v>-7021.0295423252201</v>
      </c>
      <c r="AA10" s="110">
        <v>-9.0949470177292824E-13</v>
      </c>
      <c r="AB10" s="71"/>
      <c r="AC10" s="78" t="s">
        <v>25</v>
      </c>
    </row>
    <row r="11" spans="1:29" s="69" customFormat="1" x14ac:dyDescent="0.2">
      <c r="A11" s="71">
        <v>2023</v>
      </c>
      <c r="B11" s="71" t="s">
        <v>33</v>
      </c>
      <c r="C11" s="71">
        <v>109</v>
      </c>
      <c r="D11" s="71" t="s">
        <v>26</v>
      </c>
      <c r="E11" s="83">
        <v>44910</v>
      </c>
      <c r="F11" s="83"/>
      <c r="G11" s="83">
        <v>45189</v>
      </c>
      <c r="H11" s="71" t="s">
        <v>27</v>
      </c>
      <c r="I11" s="71" t="s">
        <v>28</v>
      </c>
      <c r="J11" s="71" t="s">
        <v>29</v>
      </c>
      <c r="K11" s="110">
        <v>-370061.98538255203</v>
      </c>
      <c r="L11" s="71" t="s">
        <v>32</v>
      </c>
      <c r="M11" s="71" t="s">
        <v>28</v>
      </c>
      <c r="N11" s="71" t="s">
        <v>30</v>
      </c>
      <c r="O11" s="88">
        <v>400000</v>
      </c>
      <c r="P11" s="71"/>
      <c r="Q11" s="71" t="s">
        <v>31</v>
      </c>
      <c r="R11" s="98">
        <v>1.0809</v>
      </c>
      <c r="S11" s="88"/>
      <c r="T11" s="88">
        <v>0</v>
      </c>
      <c r="U11" s="71"/>
      <c r="V11" s="98">
        <v>1.0996999999999999</v>
      </c>
      <c r="W11" s="98">
        <v>1.1023217499934694</v>
      </c>
      <c r="X11" s="110">
        <v>-6857.1502775961326</v>
      </c>
      <c r="Y11" s="110">
        <v>-6857.1502775961326</v>
      </c>
      <c r="Z11" s="110">
        <v>-6857.1502775961317</v>
      </c>
      <c r="AA11" s="110">
        <v>-9.0949470177292824E-13</v>
      </c>
      <c r="AB11" s="71"/>
      <c r="AC11" s="78" t="s">
        <v>25</v>
      </c>
    </row>
    <row r="12" spans="1:29" s="69" customFormat="1" x14ac:dyDescent="0.2">
      <c r="A12" s="71">
        <v>2023</v>
      </c>
      <c r="B12" s="71" t="s">
        <v>34</v>
      </c>
      <c r="C12" s="71">
        <v>135</v>
      </c>
      <c r="D12" s="71" t="s">
        <v>26</v>
      </c>
      <c r="E12" s="83">
        <v>45132</v>
      </c>
      <c r="F12" s="83"/>
      <c r="G12" s="83">
        <v>45198</v>
      </c>
      <c r="H12" s="71" t="s">
        <v>27</v>
      </c>
      <c r="I12" s="71" t="s">
        <v>28</v>
      </c>
      <c r="J12" s="71" t="s">
        <v>29</v>
      </c>
      <c r="K12" s="110">
        <v>-600000</v>
      </c>
      <c r="L12" s="71" t="s">
        <v>32</v>
      </c>
      <c r="M12" s="71" t="s">
        <v>28</v>
      </c>
      <c r="N12" s="71" t="s">
        <v>30</v>
      </c>
      <c r="O12" s="88">
        <v>663837</v>
      </c>
      <c r="P12" s="71">
        <v>1.1051</v>
      </c>
      <c r="Q12" s="71" t="s">
        <v>31</v>
      </c>
      <c r="R12" s="98">
        <v>1.106395</v>
      </c>
      <c r="S12" s="88"/>
      <c r="T12" s="88">
        <v>0</v>
      </c>
      <c r="U12" s="71"/>
      <c r="V12" s="98">
        <v>1.0996999999999999</v>
      </c>
      <c r="W12" s="98">
        <v>1.1028198999823253</v>
      </c>
      <c r="X12" s="88">
        <v>1852.8860482632863</v>
      </c>
      <c r="Y12" s="88">
        <v>1852.8860482632863</v>
      </c>
      <c r="Z12" s="88">
        <v>1852.8860482632863</v>
      </c>
      <c r="AA12" s="88">
        <v>0</v>
      </c>
      <c r="AB12" s="71"/>
      <c r="AC12" s="78" t="s">
        <v>25</v>
      </c>
    </row>
    <row r="13" spans="1:29" s="69" customFormat="1" x14ac:dyDescent="0.2">
      <c r="A13" s="71">
        <v>2023</v>
      </c>
      <c r="B13" s="71" t="s">
        <v>35</v>
      </c>
      <c r="C13" s="71">
        <v>110</v>
      </c>
      <c r="D13" s="71" t="s">
        <v>26</v>
      </c>
      <c r="E13" s="83">
        <v>44910</v>
      </c>
      <c r="F13" s="83"/>
      <c r="G13" s="83">
        <v>45219</v>
      </c>
      <c r="H13" s="71" t="s">
        <v>27</v>
      </c>
      <c r="I13" s="71" t="s">
        <v>28</v>
      </c>
      <c r="J13" s="71" t="s">
        <v>29</v>
      </c>
      <c r="K13" s="110">
        <v>-369446.75348665402</v>
      </c>
      <c r="L13" s="71" t="s">
        <v>32</v>
      </c>
      <c r="M13" s="71" t="s">
        <v>28</v>
      </c>
      <c r="N13" s="71" t="s">
        <v>30</v>
      </c>
      <c r="O13" s="88">
        <v>400000</v>
      </c>
      <c r="P13" s="71"/>
      <c r="Q13" s="71" t="s">
        <v>31</v>
      </c>
      <c r="R13" s="98">
        <v>1.0827</v>
      </c>
      <c r="S13" s="88"/>
      <c r="T13" s="88">
        <v>0</v>
      </c>
      <c r="U13" s="71"/>
      <c r="V13" s="98">
        <v>1.0996999999999999</v>
      </c>
      <c r="W13" s="98">
        <v>1.1039515979949981</v>
      </c>
      <c r="X13" s="110">
        <v>-6759.9126960715184</v>
      </c>
      <c r="Y13" s="110">
        <v>-6759.9126960715184</v>
      </c>
      <c r="Z13" s="110">
        <v>-6759.9126960715184</v>
      </c>
      <c r="AA13" s="88">
        <v>0</v>
      </c>
      <c r="AB13" s="71"/>
      <c r="AC13" s="78" t="s">
        <v>25</v>
      </c>
    </row>
    <row r="14" spans="1:29" s="69" customFormat="1" x14ac:dyDescent="0.2">
      <c r="A14" s="71">
        <v>2023</v>
      </c>
      <c r="B14" s="71" t="s">
        <v>36</v>
      </c>
      <c r="C14" s="71">
        <v>136</v>
      </c>
      <c r="D14" s="71" t="s">
        <v>26</v>
      </c>
      <c r="E14" s="83">
        <v>45132</v>
      </c>
      <c r="F14" s="83"/>
      <c r="G14" s="83">
        <v>45230</v>
      </c>
      <c r="H14" s="71" t="s">
        <v>27</v>
      </c>
      <c r="I14" s="71" t="s">
        <v>28</v>
      </c>
      <c r="J14" s="71" t="s">
        <v>29</v>
      </c>
      <c r="K14" s="110">
        <v>-600000</v>
      </c>
      <c r="L14" s="71" t="s">
        <v>32</v>
      </c>
      <c r="M14" s="71" t="s">
        <v>28</v>
      </c>
      <c r="N14" s="71" t="s">
        <v>30</v>
      </c>
      <c r="O14" s="88">
        <v>664746</v>
      </c>
      <c r="P14" s="71">
        <v>1.1051</v>
      </c>
      <c r="Q14" s="71" t="s">
        <v>31</v>
      </c>
      <c r="R14" s="98">
        <v>1.10791</v>
      </c>
      <c r="S14" s="88"/>
      <c r="T14" s="88">
        <v>0</v>
      </c>
      <c r="U14" s="71"/>
      <c r="V14" s="98">
        <v>1.0996999999999999</v>
      </c>
      <c r="W14" s="98">
        <v>1.1045421017503676</v>
      </c>
      <c r="X14" s="88">
        <v>1736.8744675313787</v>
      </c>
      <c r="Y14" s="88">
        <v>1736.8744675313787</v>
      </c>
      <c r="Z14" s="88">
        <v>1736.8744675313785</v>
      </c>
      <c r="AA14" s="88">
        <v>2.2737367544323206E-13</v>
      </c>
      <c r="AB14" s="71"/>
      <c r="AC14" s="78" t="s">
        <v>25</v>
      </c>
    </row>
    <row r="15" spans="1:29" s="69" customFormat="1" x14ac:dyDescent="0.2">
      <c r="A15" s="71">
        <v>2023</v>
      </c>
      <c r="B15" s="71" t="s">
        <v>37</v>
      </c>
      <c r="C15" s="71">
        <v>111</v>
      </c>
      <c r="D15" s="71" t="s">
        <v>26</v>
      </c>
      <c r="E15" s="83">
        <v>44910</v>
      </c>
      <c r="F15" s="83"/>
      <c r="G15" s="83">
        <v>45250</v>
      </c>
      <c r="H15" s="71" t="s">
        <v>27</v>
      </c>
      <c r="I15" s="71" t="s">
        <v>28</v>
      </c>
      <c r="J15" s="71" t="s">
        <v>29</v>
      </c>
      <c r="K15" s="110">
        <v>-368731.56342182902</v>
      </c>
      <c r="L15" s="71" t="s">
        <v>32</v>
      </c>
      <c r="M15" s="71" t="s">
        <v>28</v>
      </c>
      <c r="N15" s="71" t="s">
        <v>30</v>
      </c>
      <c r="O15" s="88">
        <v>400000</v>
      </c>
      <c r="P15" s="71"/>
      <c r="Q15" s="71" t="s">
        <v>31</v>
      </c>
      <c r="R15" s="98">
        <v>1.0848</v>
      </c>
      <c r="S15" s="88"/>
      <c r="T15" s="88">
        <v>0</v>
      </c>
      <c r="U15" s="71"/>
      <c r="V15" s="98">
        <v>1.0996999999999999</v>
      </c>
      <c r="W15" s="98">
        <v>1.1056062715024382</v>
      </c>
      <c r="X15" s="110">
        <v>-6573.8288143045947</v>
      </c>
      <c r="Y15" s="110">
        <v>-6573.8288143045947</v>
      </c>
      <c r="Z15" s="110">
        <v>-6573.8288143045947</v>
      </c>
      <c r="AA15" s="88">
        <v>0</v>
      </c>
      <c r="AB15" s="71"/>
      <c r="AC15" s="78" t="s">
        <v>25</v>
      </c>
    </row>
    <row r="16" spans="1:29" s="69" customFormat="1" x14ac:dyDescent="0.2">
      <c r="A16" s="71">
        <v>2023</v>
      </c>
      <c r="B16" s="71" t="s">
        <v>38</v>
      </c>
      <c r="C16" s="71">
        <v>137</v>
      </c>
      <c r="D16" s="71" t="s">
        <v>26</v>
      </c>
      <c r="E16" s="83">
        <v>45132</v>
      </c>
      <c r="F16" s="83"/>
      <c r="G16" s="83">
        <v>45260</v>
      </c>
      <c r="H16" s="71" t="s">
        <v>27</v>
      </c>
      <c r="I16" s="71" t="s">
        <v>28</v>
      </c>
      <c r="J16" s="71" t="s">
        <v>29</v>
      </c>
      <c r="K16" s="110">
        <v>-600000</v>
      </c>
      <c r="L16" s="71" t="s">
        <v>32</v>
      </c>
      <c r="M16" s="71" t="s">
        <v>28</v>
      </c>
      <c r="N16" s="71" t="s">
        <v>30</v>
      </c>
      <c r="O16" s="88">
        <v>665636.4</v>
      </c>
      <c r="P16" s="71">
        <v>1.1051</v>
      </c>
      <c r="Q16" s="71" t="s">
        <v>31</v>
      </c>
      <c r="R16" s="98">
        <v>1.109394</v>
      </c>
      <c r="S16" s="88"/>
      <c r="T16" s="88">
        <v>0</v>
      </c>
      <c r="U16" s="71"/>
      <c r="V16" s="98">
        <v>1.0996999999999999</v>
      </c>
      <c r="W16" s="98">
        <v>1.1061381692558963</v>
      </c>
      <c r="X16" s="88">
        <v>1671.3010374538464</v>
      </c>
      <c r="Y16" s="88">
        <v>1671.3010374538464</v>
      </c>
      <c r="Z16" s="88">
        <v>1671.3010374538464</v>
      </c>
      <c r="AA16" s="88">
        <v>0</v>
      </c>
      <c r="AB16" s="71"/>
      <c r="AC16" s="78" t="s">
        <v>25</v>
      </c>
    </row>
    <row r="17" spans="1:29" s="69" customFormat="1" x14ac:dyDescent="0.2">
      <c r="A17" s="72">
        <v>2023</v>
      </c>
      <c r="B17" s="72" t="s">
        <v>39</v>
      </c>
      <c r="C17" s="72">
        <v>138</v>
      </c>
      <c r="D17" s="72" t="s">
        <v>26</v>
      </c>
      <c r="E17" s="84">
        <v>45132</v>
      </c>
      <c r="F17" s="84"/>
      <c r="G17" s="84">
        <v>45289</v>
      </c>
      <c r="H17" s="72" t="s">
        <v>27</v>
      </c>
      <c r="I17" s="72" t="s">
        <v>28</v>
      </c>
      <c r="J17" s="72" t="s">
        <v>29</v>
      </c>
      <c r="K17" s="111">
        <v>-600000</v>
      </c>
      <c r="L17" s="72" t="s">
        <v>32</v>
      </c>
      <c r="M17" s="72" t="s">
        <v>28</v>
      </c>
      <c r="N17" s="72" t="s">
        <v>30</v>
      </c>
      <c r="O17" s="89">
        <v>666376.19999999995</v>
      </c>
      <c r="P17" s="72">
        <v>1.1051</v>
      </c>
      <c r="Q17" s="72" t="s">
        <v>31</v>
      </c>
      <c r="R17" s="99">
        <v>1.110627</v>
      </c>
      <c r="S17" s="89"/>
      <c r="T17" s="89">
        <v>0</v>
      </c>
      <c r="U17" s="72"/>
      <c r="V17" s="99">
        <v>1.0996999999999999</v>
      </c>
      <c r="W17" s="99">
        <v>1.1083261490794538</v>
      </c>
      <c r="X17" s="89">
        <v>1175.7959436596122</v>
      </c>
      <c r="Y17" s="89">
        <v>1175.7959436596122</v>
      </c>
      <c r="Z17" s="89">
        <v>1175.7959436596122</v>
      </c>
      <c r="AA17" s="89">
        <v>0</v>
      </c>
      <c r="AB17" s="72"/>
      <c r="AC17" s="79" t="s">
        <v>25</v>
      </c>
    </row>
    <row r="18" spans="1:29" s="70" customFormat="1" x14ac:dyDescent="0.2">
      <c r="A18" s="73"/>
      <c r="B18" s="73"/>
      <c r="C18" s="73"/>
      <c r="D18" s="73"/>
      <c r="E18" s="85"/>
      <c r="F18" s="85"/>
      <c r="G18" s="85"/>
      <c r="H18" s="73"/>
      <c r="I18" s="73"/>
      <c r="J18" s="73"/>
      <c r="K18" s="112">
        <v>-3878988.2863488724</v>
      </c>
      <c r="L18" s="73"/>
      <c r="M18" s="73"/>
      <c r="N18" s="73"/>
      <c r="O18" s="90">
        <v>4260595.5999999996</v>
      </c>
      <c r="P18" s="73"/>
      <c r="Q18" s="73"/>
      <c r="R18" s="100">
        <v>1.0983780525953375</v>
      </c>
      <c r="S18" s="90"/>
      <c r="T18" s="90"/>
      <c r="U18" s="73"/>
      <c r="V18" s="100"/>
      <c r="W18" s="100"/>
      <c r="X18" s="112">
        <v>-20775.06383338934</v>
      </c>
      <c r="Y18" s="112">
        <v>-20775.06383338934</v>
      </c>
      <c r="Z18" s="112">
        <v>-20775.06383338934</v>
      </c>
      <c r="AA18" s="112">
        <v>-1.5916157281026244E-12</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49</v>
      </c>
      <c r="J20" s="73"/>
      <c r="K20" s="113">
        <v>-3878988.2863488724</v>
      </c>
      <c r="L20" s="74"/>
      <c r="M20" s="74"/>
      <c r="N20" s="74"/>
      <c r="O20" s="91">
        <v>4260595.5999999996</v>
      </c>
      <c r="P20" s="74"/>
      <c r="Q20" s="74"/>
      <c r="R20" s="101">
        <v>1.0983780525953375</v>
      </c>
      <c r="S20" s="91"/>
      <c r="T20" s="91"/>
      <c r="U20" s="74"/>
      <c r="V20" s="101"/>
      <c r="W20" s="101"/>
      <c r="X20" s="113">
        <v>-20775.06383338934</v>
      </c>
      <c r="Y20" s="113">
        <v>-20775.06383338934</v>
      </c>
      <c r="Z20" s="113">
        <v>-20775.06383338934</v>
      </c>
      <c r="AA20" s="113">
        <v>-1.5916157281026244E-12</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v>2023</v>
      </c>
      <c r="B22" s="71" t="s">
        <v>40</v>
      </c>
      <c r="C22" s="71">
        <v>133</v>
      </c>
      <c r="D22" s="71" t="s">
        <v>26</v>
      </c>
      <c r="E22" s="83">
        <v>45132</v>
      </c>
      <c r="F22" s="83"/>
      <c r="G22" s="83">
        <v>45170</v>
      </c>
      <c r="H22" s="71" t="s">
        <v>27</v>
      </c>
      <c r="I22" s="71" t="s">
        <v>28</v>
      </c>
      <c r="J22" s="71" t="s">
        <v>41</v>
      </c>
      <c r="K22" s="110">
        <v>-400000</v>
      </c>
      <c r="L22" s="71" t="s">
        <v>32</v>
      </c>
      <c r="M22" s="71" t="s">
        <v>28</v>
      </c>
      <c r="N22" s="71" t="s">
        <v>42</v>
      </c>
      <c r="O22" s="88">
        <v>442906.8</v>
      </c>
      <c r="P22" s="71">
        <v>1.1141300000000001</v>
      </c>
      <c r="Q22" s="71" t="s">
        <v>43</v>
      </c>
      <c r="R22" s="98">
        <v>1.107267</v>
      </c>
      <c r="S22" s="88"/>
      <c r="T22" s="88">
        <v>0</v>
      </c>
      <c r="U22" s="71"/>
      <c r="V22" s="98">
        <v>1.119021052803578</v>
      </c>
      <c r="W22" s="98">
        <v>1.1159090197504347</v>
      </c>
      <c r="X22" s="110">
        <v>-3451.0928049793001</v>
      </c>
      <c r="Y22" s="110">
        <v>-3451.0928049793001</v>
      </c>
      <c r="Z22" s="110">
        <v>-3451.0928049793001</v>
      </c>
      <c r="AA22" s="88">
        <v>0</v>
      </c>
      <c r="AB22" s="71"/>
      <c r="AC22" s="78" t="s">
        <v>25</v>
      </c>
    </row>
    <row r="23" spans="1:29" s="69" customFormat="1" x14ac:dyDescent="0.2">
      <c r="A23" s="72">
        <v>2023</v>
      </c>
      <c r="B23" s="72" t="s">
        <v>44</v>
      </c>
      <c r="C23" s="72">
        <v>134</v>
      </c>
      <c r="D23" s="72" t="s">
        <v>26</v>
      </c>
      <c r="E23" s="84">
        <v>45132</v>
      </c>
      <c r="F23" s="84"/>
      <c r="G23" s="84">
        <v>45201</v>
      </c>
      <c r="H23" s="72" t="s">
        <v>27</v>
      </c>
      <c r="I23" s="72" t="s">
        <v>28</v>
      </c>
      <c r="J23" s="72" t="s">
        <v>41</v>
      </c>
      <c r="K23" s="111">
        <v>-400000</v>
      </c>
      <c r="L23" s="72" t="s">
        <v>32</v>
      </c>
      <c r="M23" s="72" t="s">
        <v>28</v>
      </c>
      <c r="N23" s="72" t="s">
        <v>42</v>
      </c>
      <c r="O23" s="89">
        <v>441429.2</v>
      </c>
      <c r="P23" s="72">
        <v>1.1141300000000001</v>
      </c>
      <c r="Q23" s="72" t="s">
        <v>43</v>
      </c>
      <c r="R23" s="99">
        <v>1.1035729999999999</v>
      </c>
      <c r="S23" s="89"/>
      <c r="T23" s="89">
        <v>0</v>
      </c>
      <c r="U23" s="72"/>
      <c r="V23" s="99">
        <v>1.119021052803578</v>
      </c>
      <c r="W23" s="99">
        <v>1.1122525063431565</v>
      </c>
      <c r="X23" s="111">
        <v>-3460.5111870641704</v>
      </c>
      <c r="Y23" s="111">
        <v>-3460.5111870641704</v>
      </c>
      <c r="Z23" s="111">
        <v>-3460.5111870641704</v>
      </c>
      <c r="AA23" s="89">
        <v>0</v>
      </c>
      <c r="AB23" s="72"/>
      <c r="AC23" s="79" t="s">
        <v>25</v>
      </c>
    </row>
    <row r="24" spans="1:29" s="70" customFormat="1" x14ac:dyDescent="0.2">
      <c r="A24" s="73"/>
      <c r="B24" s="73"/>
      <c r="C24" s="73"/>
      <c r="D24" s="73"/>
      <c r="E24" s="85"/>
      <c r="F24" s="85"/>
      <c r="G24" s="85"/>
      <c r="H24" s="73"/>
      <c r="I24" s="73"/>
      <c r="J24" s="73"/>
      <c r="K24" s="112">
        <v>-800000</v>
      </c>
      <c r="L24" s="73"/>
      <c r="M24" s="73"/>
      <c r="N24" s="73"/>
      <c r="O24" s="90">
        <v>884336</v>
      </c>
      <c r="P24" s="73"/>
      <c r="Q24" s="73"/>
      <c r="R24" s="100">
        <v>1.1054200000000001</v>
      </c>
      <c r="S24" s="90"/>
      <c r="T24" s="90"/>
      <c r="U24" s="73"/>
      <c r="V24" s="100"/>
      <c r="W24" s="100"/>
      <c r="X24" s="112">
        <v>-6911.6039920434705</v>
      </c>
      <c r="Y24" s="112">
        <v>-6911.6039920434705</v>
      </c>
      <c r="Z24" s="112">
        <v>-6911.6039920434705</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50</v>
      </c>
      <c r="J26" s="73"/>
      <c r="K26" s="113">
        <v>-800000</v>
      </c>
      <c r="L26" s="74"/>
      <c r="M26" s="74"/>
      <c r="N26" s="74"/>
      <c r="O26" s="91">
        <v>884336</v>
      </c>
      <c r="P26" s="74"/>
      <c r="Q26" s="74"/>
      <c r="R26" s="101">
        <v>1.1054200000000001</v>
      </c>
      <c r="S26" s="91"/>
      <c r="T26" s="91"/>
      <c r="U26" s="74"/>
      <c r="V26" s="101"/>
      <c r="W26" s="101"/>
      <c r="X26" s="113">
        <v>-6911.6039920434705</v>
      </c>
      <c r="Y26" s="113">
        <v>-6911.6039920434705</v>
      </c>
      <c r="Z26" s="113">
        <v>-6911.6039920434705</v>
      </c>
      <c r="AA26" s="91">
        <v>0</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v>2023</v>
      </c>
      <c r="B28" s="71" t="s">
        <v>45</v>
      </c>
      <c r="C28" s="71">
        <v>99</v>
      </c>
      <c r="D28" s="71" t="s">
        <v>26</v>
      </c>
      <c r="E28" s="83">
        <v>44910</v>
      </c>
      <c r="F28" s="83"/>
      <c r="G28" s="83">
        <v>45159</v>
      </c>
      <c r="H28" s="71" t="s">
        <v>32</v>
      </c>
      <c r="I28" s="71" t="s">
        <v>28</v>
      </c>
      <c r="J28" s="71" t="s">
        <v>30</v>
      </c>
      <c r="K28" s="88">
        <v>200000</v>
      </c>
      <c r="L28" s="71" t="s">
        <v>27</v>
      </c>
      <c r="M28" s="71" t="s">
        <v>28</v>
      </c>
      <c r="N28" s="71" t="s">
        <v>46</v>
      </c>
      <c r="O28" s="110">
        <v>-26422000</v>
      </c>
      <c r="P28" s="71"/>
      <c r="Q28" s="71" t="s">
        <v>47</v>
      </c>
      <c r="R28" s="98">
        <v>132.11000000000001</v>
      </c>
      <c r="S28" s="88"/>
      <c r="T28" s="88">
        <v>0</v>
      </c>
      <c r="U28" s="71"/>
      <c r="V28" s="98">
        <v>142.28425934345731</v>
      </c>
      <c r="W28" s="98">
        <v>141.87405455315556</v>
      </c>
      <c r="X28" s="88">
        <v>11965.796490722847</v>
      </c>
      <c r="Y28" s="88">
        <v>11965.796490722847</v>
      </c>
      <c r="Z28" s="88">
        <v>11965.796490722847</v>
      </c>
      <c r="AA28" s="88">
        <v>0</v>
      </c>
      <c r="AB28" s="71"/>
      <c r="AC28" s="78" t="s">
        <v>25</v>
      </c>
    </row>
    <row r="29" spans="1:29" s="69" customFormat="1" x14ac:dyDescent="0.2">
      <c r="A29" s="72">
        <v>2023</v>
      </c>
      <c r="B29" s="72" t="s">
        <v>48</v>
      </c>
      <c r="C29" s="72">
        <v>100</v>
      </c>
      <c r="D29" s="72" t="s">
        <v>26</v>
      </c>
      <c r="E29" s="84">
        <v>44910</v>
      </c>
      <c r="F29" s="84"/>
      <c r="G29" s="84">
        <v>45189</v>
      </c>
      <c r="H29" s="72" t="s">
        <v>32</v>
      </c>
      <c r="I29" s="72" t="s">
        <v>28</v>
      </c>
      <c r="J29" s="72" t="s">
        <v>30</v>
      </c>
      <c r="K29" s="89">
        <v>200000</v>
      </c>
      <c r="L29" s="72" t="s">
        <v>27</v>
      </c>
      <c r="M29" s="72" t="s">
        <v>28</v>
      </c>
      <c r="N29" s="72" t="s">
        <v>46</v>
      </c>
      <c r="O29" s="111">
        <v>-26310000</v>
      </c>
      <c r="P29" s="72"/>
      <c r="Q29" s="72" t="s">
        <v>47</v>
      </c>
      <c r="R29" s="99">
        <v>131.55000000000001</v>
      </c>
      <c r="S29" s="89"/>
      <c r="T29" s="89">
        <v>0</v>
      </c>
      <c r="U29" s="72"/>
      <c r="V29" s="99">
        <v>142.28425934345731</v>
      </c>
      <c r="W29" s="99">
        <v>141.20944823832548</v>
      </c>
      <c r="X29" s="89">
        <v>11837.438496643665</v>
      </c>
      <c r="Y29" s="89">
        <v>11837.438496643665</v>
      </c>
      <c r="Z29" s="89">
        <v>11837.438496643665</v>
      </c>
      <c r="AA29" s="89">
        <v>0</v>
      </c>
      <c r="AB29" s="72"/>
      <c r="AC29" s="79" t="s">
        <v>25</v>
      </c>
    </row>
    <row r="30" spans="1:29" s="70" customFormat="1" x14ac:dyDescent="0.2">
      <c r="A30" s="73"/>
      <c r="B30" s="73"/>
      <c r="C30" s="73"/>
      <c r="D30" s="73"/>
      <c r="E30" s="85"/>
      <c r="F30" s="85"/>
      <c r="G30" s="85"/>
      <c r="H30" s="73"/>
      <c r="I30" s="73"/>
      <c r="J30" s="73"/>
      <c r="K30" s="90">
        <v>400000</v>
      </c>
      <c r="L30" s="73"/>
      <c r="M30" s="73"/>
      <c r="N30" s="73"/>
      <c r="O30" s="112">
        <v>-52732000</v>
      </c>
      <c r="P30" s="73"/>
      <c r="Q30" s="73"/>
      <c r="R30" s="100">
        <v>131.83000000000001</v>
      </c>
      <c r="S30" s="90"/>
      <c r="T30" s="90"/>
      <c r="U30" s="73"/>
      <c r="V30" s="100"/>
      <c r="W30" s="100"/>
      <c r="X30" s="90">
        <v>23803.234987366512</v>
      </c>
      <c r="Y30" s="90">
        <v>23803.234987366512</v>
      </c>
      <c r="Z30" s="90">
        <v>23803.234987366512</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3"/>
      <c r="B32" s="73"/>
      <c r="C32" s="73"/>
      <c r="D32" s="73"/>
      <c r="E32" s="85"/>
      <c r="F32" s="85"/>
      <c r="G32" s="85"/>
      <c r="H32" s="73"/>
      <c r="I32" s="73" t="s">
        <v>51</v>
      </c>
      <c r="J32" s="73"/>
      <c r="K32" s="91">
        <v>400000</v>
      </c>
      <c r="L32" s="74"/>
      <c r="M32" s="74"/>
      <c r="N32" s="74"/>
      <c r="O32" s="113">
        <v>-52732000</v>
      </c>
      <c r="P32" s="74"/>
      <c r="Q32" s="74"/>
      <c r="R32" s="101">
        <v>131.83000000000001</v>
      </c>
      <c r="S32" s="91"/>
      <c r="T32" s="91"/>
      <c r="U32" s="74"/>
      <c r="V32" s="101"/>
      <c r="W32" s="101"/>
      <c r="X32" s="91">
        <v>23803.234987366512</v>
      </c>
      <c r="Y32" s="91">
        <v>23803.234987366512</v>
      </c>
      <c r="Z32" s="91">
        <v>23803.234987366512</v>
      </c>
      <c r="AA32" s="91">
        <v>0</v>
      </c>
      <c r="AB32" s="74"/>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70" customFormat="1" x14ac:dyDescent="0.2">
      <c r="A34" s="75"/>
      <c r="B34" s="75"/>
      <c r="C34" s="75"/>
      <c r="D34" s="75"/>
      <c r="E34" s="86"/>
      <c r="F34" s="86"/>
      <c r="G34" s="86"/>
      <c r="H34" s="75"/>
      <c r="I34" s="75"/>
      <c r="J34" s="75"/>
      <c r="K34" s="92"/>
      <c r="L34" s="75"/>
      <c r="M34" s="75"/>
      <c r="N34" s="75"/>
      <c r="O34" s="92"/>
      <c r="P34" s="75"/>
      <c r="Q34" s="75"/>
      <c r="R34" s="105" t="s">
        <v>52</v>
      </c>
      <c r="S34" s="92"/>
      <c r="T34" s="92"/>
      <c r="U34" s="75"/>
      <c r="V34" s="101"/>
      <c r="W34" s="101"/>
      <c r="X34" s="113">
        <v>-3883.4328380662992</v>
      </c>
      <c r="Y34" s="113">
        <v>-3883.4328380662992</v>
      </c>
      <c r="Z34" s="113">
        <v>-3883.4328380662992</v>
      </c>
      <c r="AA34" s="113">
        <v>-1.5916157281026244E-12</v>
      </c>
      <c r="AB34" s="74"/>
      <c r="AC34" s="81"/>
    </row>
    <row r="35" spans="1:29" x14ac:dyDescent="0.2">
      <c r="A35" s="76"/>
      <c r="B35" s="76"/>
      <c r="C35" s="76"/>
      <c r="D35" s="76"/>
      <c r="E35" s="82"/>
      <c r="F35" s="82"/>
      <c r="G35" s="82"/>
      <c r="H35" s="76"/>
      <c r="I35" s="76"/>
      <c r="J35" s="76"/>
      <c r="K35" s="87"/>
      <c r="L35" s="76"/>
      <c r="M35" s="76"/>
      <c r="N35" s="76"/>
      <c r="O35" s="87"/>
      <c r="P35" s="76"/>
      <c r="Q35" s="76"/>
      <c r="R35" s="97"/>
      <c r="S35" s="87"/>
      <c r="T35" s="87"/>
      <c r="U35" s="76"/>
      <c r="V35" s="97"/>
      <c r="W35" s="97"/>
      <c r="X35" s="87"/>
      <c r="Y35" s="87"/>
      <c r="Z35" s="87"/>
      <c r="AA35" s="87"/>
      <c r="AB35" s="76"/>
      <c r="AC35" s="77"/>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2023-08-03T06:14:22Z</dcterms:modified>
</cp:coreProperties>
</file>