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A108C94B-F011-41FC-967E-138F2B0E77EB}"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Valuation!$A$1:$AA$26</definedName>
  </definedNames>
  <calcPr calcId="145621" calcCompleted="0" calcOnSave="0"/>
</workbook>
</file>

<file path=xl/sharedStrings.xml><?xml version="1.0" encoding="utf-8"?>
<sst xmlns="http://schemas.openxmlformats.org/spreadsheetml/2006/main" count="120" uniqueCount="46">
  <si>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</si>
  <si>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</si>
  <si>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</si>
  <si>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</si>
  <si>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</si>
  <si>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</si>
  <si>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</si>
  <si>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</si>
  <si>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</si>
  <si>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</si>
  <si>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</si>
  <si>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</si>
  <si>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</si>
  <si>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</si>
  <si>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</si>
  <si>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</si>
  <si>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</si>
  <si>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</si>
  <si>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</si>
  <si>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</si>
  <si>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</si>
  <si>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</si>
  <si>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28.06.2024</t>
  </si>
  <si>
    <t>Calculation Date: 01.07.2024 15:41:03</t>
  </si>
  <si>
    <t>FY2024</t>
  </si>
  <si>
    <t>110-D</t>
  </si>
  <si>
    <t>New Hedge</t>
  </si>
  <si>
    <t>UBS</t>
  </si>
  <si>
    <t>SELL</t>
  </si>
  <si>
    <t>FORWARD</t>
  </si>
  <si>
    <t>EUR</t>
  </si>
  <si>
    <t>CHF</t>
  </si>
  <si>
    <t>EURCHF</t>
  </si>
  <si>
    <t>BUY</t>
  </si>
  <si>
    <t>111-D</t>
  </si>
  <si>
    <t>112-D</t>
  </si>
  <si>
    <t>113-D</t>
  </si>
  <si>
    <t>116-D</t>
  </si>
  <si>
    <t>GBP</t>
  </si>
  <si>
    <t>GBPCHF</t>
  </si>
  <si>
    <t>117-D</t>
  </si>
  <si>
    <t>118-D</t>
  </si>
  <si>
    <t>119-D</t>
  </si>
  <si>
    <t>TOTAL EURCHF</t>
  </si>
  <si>
    <t>TOTAL GBPCHF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</si>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</sst>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4" bestFit="1" customWidth="1"/>
    <col min="11" max="11" width="11.42578125" style="39" bestFit="1" customWidth="1"/>
    <col min="12" max="12" width="7.42578125" bestFit="1" customWidth="1"/>
    <col min="13" max="13" width="9.85546875" bestFit="1" customWidth="1"/>
    <col min="14" max="14" width="3.85546875" bestFit="1" customWidth="1"/>
    <col min="15" max="15" width="10.855468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31</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141</v>
      </c>
      <c r="D10" s="71" t="s">
        <v>27</v>
      </c>
      <c r="E10" s="83">
        <v>45400</v>
      </c>
      <c r="F10" s="83"/>
      <c r="G10" s="83">
        <v>45474</v>
      </c>
      <c r="H10" s="71" t="s">
        <v>28</v>
      </c>
      <c r="I10" s="71" t="s">
        <v>29</v>
      </c>
      <c r="J10" s="71" t="s">
        <v>30</v>
      </c>
      <c r="K10" s="110">
        <v>-530000</v>
      </c>
      <c r="L10" s="71" t="s">
        <v>33</v>
      </c>
      <c r="M10" s="71" t="s">
        <v>29</v>
      </c>
      <c r="N10" s="71" t="s">
        <v>31</v>
      </c>
      <c r="O10" s="88">
        <v>511147.9</v>
      </c>
      <c r="P10" s="71">
        <v>0.96930000000000005</v>
      </c>
      <c r="Q10" s="71" t="s">
        <v>32</v>
      </c>
      <c r="R10" s="98">
        <v>0.96443000000000001</v>
      </c>
      <c r="S10" s="88"/>
      <c r="T10" s="88">
        <v>0</v>
      </c>
      <c r="U10" s="71"/>
      <c r="V10" s="98">
        <v>0.96281500000000009</v>
      </c>
      <c r="W10" s="98">
        <v>0.96288482906639039</v>
      </c>
      <c r="X10" s="88">
        <v>818.86077549750917</v>
      </c>
      <c r="Y10" s="88">
        <v>818.86077549750917</v>
      </c>
      <c r="Z10" s="88">
        <v>818.86077549750917</v>
      </c>
      <c r="AA10" s="88">
        <v>0</v>
      </c>
      <c r="AB10" s="71"/>
      <c r="AC10" s="78" t="s">
        <v>26</v>
      </c>
    </row>
    <row r="11" spans="1:29" s="69" customFormat="1" x14ac:dyDescent="0.2">
      <c r="A11" s="71" t="s">
        <v>24</v>
      </c>
      <c r="B11" s="71" t="s">
        <v>34</v>
      </c>
      <c r="C11" s="71">
        <v>142</v>
      </c>
      <c r="D11" s="71" t="s">
        <v>27</v>
      </c>
      <c r="E11" s="83">
        <v>45400</v>
      </c>
      <c r="F11" s="83"/>
      <c r="G11" s="83">
        <v>45506</v>
      </c>
      <c r="H11" s="71" t="s">
        <v>28</v>
      </c>
      <c r="I11" s="71" t="s">
        <v>29</v>
      </c>
      <c r="J11" s="71" t="s">
        <v>30</v>
      </c>
      <c r="K11" s="110">
        <v>-530000</v>
      </c>
      <c r="L11" s="71" t="s">
        <v>33</v>
      </c>
      <c r="M11" s="71" t="s">
        <v>29</v>
      </c>
      <c r="N11" s="71" t="s">
        <v>31</v>
      </c>
      <c r="O11" s="88">
        <v>509992.5</v>
      </c>
      <c r="P11" s="71">
        <v>0.96930000000000005</v>
      </c>
      <c r="Q11" s="71" t="s">
        <v>32</v>
      </c>
      <c r="R11" s="98">
        <v>0.96225000000000005</v>
      </c>
      <c r="S11" s="88"/>
      <c r="T11" s="88">
        <v>0</v>
      </c>
      <c r="U11" s="71"/>
      <c r="V11" s="98">
        <v>0.96281500000000009</v>
      </c>
      <c r="W11" s="98">
        <v>0.96063479988897804</v>
      </c>
      <c r="X11" s="88">
        <v>855.08313498710049</v>
      </c>
      <c r="Y11" s="88">
        <v>855.08313498710049</v>
      </c>
      <c r="Z11" s="88">
        <v>855.08313498710049</v>
      </c>
      <c r="AA11" s="88">
        <v>0</v>
      </c>
      <c r="AB11" s="71"/>
      <c r="AC11" s="78" t="s">
        <v>26</v>
      </c>
    </row>
    <row r="12" spans="1:29" s="69" customFormat="1" x14ac:dyDescent="0.2">
      <c r="A12" s="71" t="s">
        <v>24</v>
      </c>
      <c r="B12" s="71" t="s">
        <v>35</v>
      </c>
      <c r="C12" s="71">
        <v>143</v>
      </c>
      <c r="D12" s="71" t="s">
        <v>27</v>
      </c>
      <c r="E12" s="83">
        <v>45400</v>
      </c>
      <c r="F12" s="83"/>
      <c r="G12" s="83">
        <v>45537</v>
      </c>
      <c r="H12" s="71" t="s">
        <v>28</v>
      </c>
      <c r="I12" s="71" t="s">
        <v>29</v>
      </c>
      <c r="J12" s="71" t="s">
        <v>30</v>
      </c>
      <c r="K12" s="110">
        <v>-530000</v>
      </c>
      <c r="L12" s="71" t="s">
        <v>33</v>
      </c>
      <c r="M12" s="71" t="s">
        <v>29</v>
      </c>
      <c r="N12" s="71" t="s">
        <v>31</v>
      </c>
      <c r="O12" s="88">
        <v>508921.9</v>
      </c>
      <c r="P12" s="71">
        <v>0.96930000000000005</v>
      </c>
      <c r="Q12" s="71" t="s">
        <v>32</v>
      </c>
      <c r="R12" s="98">
        <v>0.96023000000000003</v>
      </c>
      <c r="S12" s="88"/>
      <c r="T12" s="88">
        <v>0</v>
      </c>
      <c r="U12" s="71"/>
      <c r="V12" s="98">
        <v>0.96281500000000009</v>
      </c>
      <c r="W12" s="98">
        <v>0.95850852356624716</v>
      </c>
      <c r="X12" s="88">
        <v>910.42812166450312</v>
      </c>
      <c r="Y12" s="88">
        <v>910.42812166450312</v>
      </c>
      <c r="Z12" s="88">
        <v>910.42812166450312</v>
      </c>
      <c r="AA12" s="88">
        <v>0</v>
      </c>
      <c r="AB12" s="71"/>
      <c r="AC12" s="78" t="s">
        <v>26</v>
      </c>
    </row>
    <row r="13" spans="1:29" s="69" customFormat="1" x14ac:dyDescent="0.2">
      <c r="A13" s="72" t="s">
        <v>24</v>
      </c>
      <c r="B13" s="72" t="s">
        <v>36</v>
      </c>
      <c r="C13" s="72">
        <v>144</v>
      </c>
      <c r="D13" s="72" t="s">
        <v>27</v>
      </c>
      <c r="E13" s="84">
        <v>45400</v>
      </c>
      <c r="F13" s="84"/>
      <c r="G13" s="84">
        <v>45566</v>
      </c>
      <c r="H13" s="72" t="s">
        <v>28</v>
      </c>
      <c r="I13" s="72" t="s">
        <v>29</v>
      </c>
      <c r="J13" s="72" t="s">
        <v>30</v>
      </c>
      <c r="K13" s="111">
        <v>-530000</v>
      </c>
      <c r="L13" s="72" t="s">
        <v>33</v>
      </c>
      <c r="M13" s="72" t="s">
        <v>29</v>
      </c>
      <c r="N13" s="72" t="s">
        <v>31</v>
      </c>
      <c r="O13" s="89">
        <v>507929.21</v>
      </c>
      <c r="P13" s="72">
        <v>0.96930000000000005</v>
      </c>
      <c r="Q13" s="72" t="s">
        <v>32</v>
      </c>
      <c r="R13" s="99">
        <v>0.95835700000000001</v>
      </c>
      <c r="S13" s="89"/>
      <c r="T13" s="89">
        <v>0</v>
      </c>
      <c r="U13" s="72"/>
      <c r="V13" s="99">
        <v>0.96281500000000009</v>
      </c>
      <c r="W13" s="99">
        <v>0.95656646228006015</v>
      </c>
      <c r="X13" s="89">
        <v>946.06037869147258</v>
      </c>
      <c r="Y13" s="89">
        <v>946.06037869147258</v>
      </c>
      <c r="Z13" s="89">
        <v>946.06037869147258</v>
      </c>
      <c r="AA13" s="89">
        <v>0</v>
      </c>
      <c r="AB13" s="72"/>
      <c r="AC13" s="79" t="s">
        <v>26</v>
      </c>
    </row>
    <row r="14" spans="1:29" s="70" customFormat="1" x14ac:dyDescent="0.2">
      <c r="A14" s="73"/>
      <c r="B14" s="73"/>
      <c r="C14" s="73"/>
      <c r="D14" s="73"/>
      <c r="E14" s="85"/>
      <c r="F14" s="85"/>
      <c r="G14" s="85"/>
      <c r="H14" s="73"/>
      <c r="I14" s="73"/>
      <c r="J14" s="73"/>
      <c r="K14" s="112">
        <v>-2120000</v>
      </c>
      <c r="L14" s="73"/>
      <c r="M14" s="73"/>
      <c r="N14" s="73"/>
      <c r="O14" s="90">
        <v>2037991.51</v>
      </c>
      <c r="P14" s="73"/>
      <c r="Q14" s="73"/>
      <c r="R14" s="100">
        <v>0.96131675000000005</v>
      </c>
      <c r="S14" s="90"/>
      <c r="T14" s="90"/>
      <c r="U14" s="73"/>
      <c r="V14" s="100"/>
      <c r="W14" s="100"/>
      <c r="X14" s="90">
        <v>3530.4324108405854</v>
      </c>
      <c r="Y14" s="90">
        <v>3530.4324108405854</v>
      </c>
      <c r="Z14" s="90">
        <v>3530.4324108405854</v>
      </c>
      <c r="AA14" s="90">
        <v>0</v>
      </c>
      <c r="AB14" s="73"/>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70" customFormat="1" x14ac:dyDescent="0.2">
      <c r="A16" s="73"/>
      <c r="B16" s="73"/>
      <c r="C16" s="73"/>
      <c r="D16" s="73"/>
      <c r="E16" s="85"/>
      <c r="F16" s="85"/>
      <c r="G16" s="85"/>
      <c r="H16" s="73"/>
      <c r="I16" s="73" t="s">
        <v>43</v>
      </c>
      <c r="J16" s="73"/>
      <c r="K16" s="113">
        <v>-2120000</v>
      </c>
      <c r="L16" s="74"/>
      <c r="M16" s="74"/>
      <c r="N16" s="74"/>
      <c r="O16" s="91">
        <v>2037991.51</v>
      </c>
      <c r="P16" s="74"/>
      <c r="Q16" s="74"/>
      <c r="R16" s="101">
        <v>0.96131675000000005</v>
      </c>
      <c r="S16" s="91"/>
      <c r="T16" s="91"/>
      <c r="U16" s="74"/>
      <c r="V16" s="101"/>
      <c r="W16" s="101"/>
      <c r="X16" s="91">
        <v>3530.4324108405854</v>
      </c>
      <c r="Y16" s="91">
        <v>3530.4324108405854</v>
      </c>
      <c r="Z16" s="91">
        <v>3530.4324108405854</v>
      </c>
      <c r="AA16" s="91">
        <v>0</v>
      </c>
      <c r="AB16" s="74"/>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69" customFormat="1" x14ac:dyDescent="0.2">
      <c r="A18" s="71" t="s">
        <v>24</v>
      </c>
      <c r="B18" s="71" t="s">
        <v>37</v>
      </c>
      <c r="C18" s="71">
        <v>147</v>
      </c>
      <c r="D18" s="71" t="s">
        <v>27</v>
      </c>
      <c r="E18" s="83">
        <v>45400</v>
      </c>
      <c r="F18" s="83"/>
      <c r="G18" s="83">
        <v>45474</v>
      </c>
      <c r="H18" s="71" t="s">
        <v>28</v>
      </c>
      <c r="I18" s="71" t="s">
        <v>29</v>
      </c>
      <c r="J18" s="71" t="s">
        <v>38</v>
      </c>
      <c r="K18" s="110">
        <v>-530000</v>
      </c>
      <c r="L18" s="71" t="s">
        <v>33</v>
      </c>
      <c r="M18" s="71" t="s">
        <v>29</v>
      </c>
      <c r="N18" s="71" t="s">
        <v>31</v>
      </c>
      <c r="O18" s="88">
        <v>595430.62</v>
      </c>
      <c r="P18" s="71">
        <v>1.1319999999999999</v>
      </c>
      <c r="Q18" s="71" t="s">
        <v>39</v>
      </c>
      <c r="R18" s="98">
        <v>1.123454</v>
      </c>
      <c r="S18" s="88"/>
      <c r="T18" s="88">
        <v>0</v>
      </c>
      <c r="U18" s="71"/>
      <c r="V18" s="98">
        <v>1.1363759754882754</v>
      </c>
      <c r="W18" s="98">
        <v>1.1365040505256505</v>
      </c>
      <c r="X18" s="110">
        <v>-6915.8526485817274</v>
      </c>
      <c r="Y18" s="110">
        <v>-6915.8526485817274</v>
      </c>
      <c r="Z18" s="110">
        <v>-6915.8526485817274</v>
      </c>
      <c r="AA18" s="88">
        <v>0</v>
      </c>
      <c r="AB18" s="71"/>
      <c r="AC18" s="78" t="s">
        <v>26</v>
      </c>
    </row>
    <row r="19" spans="1:29" s="69" customFormat="1" x14ac:dyDescent="0.2">
      <c r="A19" s="71" t="s">
        <v>24</v>
      </c>
      <c r="B19" s="71" t="s">
        <v>40</v>
      </c>
      <c r="C19" s="71">
        <v>148</v>
      </c>
      <c r="D19" s="71" t="s">
        <v>27</v>
      </c>
      <c r="E19" s="83">
        <v>45400</v>
      </c>
      <c r="F19" s="83"/>
      <c r="G19" s="83">
        <v>45506</v>
      </c>
      <c r="H19" s="71" t="s">
        <v>28</v>
      </c>
      <c r="I19" s="71" t="s">
        <v>29</v>
      </c>
      <c r="J19" s="71" t="s">
        <v>38</v>
      </c>
      <c r="K19" s="110">
        <v>-530000</v>
      </c>
      <c r="L19" s="71" t="s">
        <v>33</v>
      </c>
      <c r="M19" s="71" t="s">
        <v>29</v>
      </c>
      <c r="N19" s="71" t="s">
        <v>31</v>
      </c>
      <c r="O19" s="88">
        <v>593338.18000000005</v>
      </c>
      <c r="P19" s="71">
        <v>1.1319999999999999</v>
      </c>
      <c r="Q19" s="71" t="s">
        <v>39</v>
      </c>
      <c r="R19" s="98">
        <v>1.1195059999999999</v>
      </c>
      <c r="S19" s="88"/>
      <c r="T19" s="88">
        <v>0</v>
      </c>
      <c r="U19" s="71"/>
      <c r="V19" s="98">
        <v>1.1363759754882754</v>
      </c>
      <c r="W19" s="98">
        <v>1.1323561525357591</v>
      </c>
      <c r="X19" s="110">
        <v>-6802.8404903879855</v>
      </c>
      <c r="Y19" s="110">
        <v>-6802.8404903879855</v>
      </c>
      <c r="Z19" s="110">
        <v>-6802.8404903879855</v>
      </c>
      <c r="AA19" s="88">
        <v>0</v>
      </c>
      <c r="AB19" s="71"/>
      <c r="AC19" s="78" t="s">
        <v>26</v>
      </c>
    </row>
    <row r="20" spans="1:29" s="69" customFormat="1" x14ac:dyDescent="0.2">
      <c r="A20" s="71" t="s">
        <v>24</v>
      </c>
      <c r="B20" s="71" t="s">
        <v>41</v>
      </c>
      <c r="C20" s="71">
        <v>149</v>
      </c>
      <c r="D20" s="71" t="s">
        <v>27</v>
      </c>
      <c r="E20" s="83">
        <v>45400</v>
      </c>
      <c r="F20" s="83"/>
      <c r="G20" s="83">
        <v>45537</v>
      </c>
      <c r="H20" s="71" t="s">
        <v>28</v>
      </c>
      <c r="I20" s="71" t="s">
        <v>29</v>
      </c>
      <c r="J20" s="71" t="s">
        <v>38</v>
      </c>
      <c r="K20" s="110">
        <v>-530000</v>
      </c>
      <c r="L20" s="71" t="s">
        <v>33</v>
      </c>
      <c r="M20" s="71" t="s">
        <v>29</v>
      </c>
      <c r="N20" s="71" t="s">
        <v>31</v>
      </c>
      <c r="O20" s="88">
        <v>591365.52</v>
      </c>
      <c r="P20" s="71">
        <v>1.1319999999999999</v>
      </c>
      <c r="Q20" s="71" t="s">
        <v>39</v>
      </c>
      <c r="R20" s="98">
        <v>1.1157840000000001</v>
      </c>
      <c r="S20" s="88"/>
      <c r="T20" s="88">
        <v>0</v>
      </c>
      <c r="U20" s="71"/>
      <c r="V20" s="98">
        <v>1.1363759754882754</v>
      </c>
      <c r="W20" s="98">
        <v>1.1284751070523764</v>
      </c>
      <c r="X20" s="110">
        <v>-6711.8785531960893</v>
      </c>
      <c r="Y20" s="110">
        <v>-6711.8785531960893</v>
      </c>
      <c r="Z20" s="110">
        <v>-6711.8785531960893</v>
      </c>
      <c r="AA20" s="88">
        <v>0</v>
      </c>
      <c r="AB20" s="71"/>
      <c r="AC20" s="78" t="s">
        <v>26</v>
      </c>
    </row>
    <row r="21" spans="1:29" s="69" customFormat="1" x14ac:dyDescent="0.2">
      <c r="A21" s="72" t="s">
        <v>24</v>
      </c>
      <c r="B21" s="72" t="s">
        <v>42</v>
      </c>
      <c r="C21" s="72">
        <v>150</v>
      </c>
      <c r="D21" s="72" t="s">
        <v>27</v>
      </c>
      <c r="E21" s="84">
        <v>45400</v>
      </c>
      <c r="F21" s="84"/>
      <c r="G21" s="84">
        <v>45566</v>
      </c>
      <c r="H21" s="72" t="s">
        <v>28</v>
      </c>
      <c r="I21" s="72" t="s">
        <v>29</v>
      </c>
      <c r="J21" s="72" t="s">
        <v>38</v>
      </c>
      <c r="K21" s="111">
        <v>-530000</v>
      </c>
      <c r="L21" s="72" t="s">
        <v>33</v>
      </c>
      <c r="M21" s="72" t="s">
        <v>29</v>
      </c>
      <c r="N21" s="72" t="s">
        <v>31</v>
      </c>
      <c r="O21" s="89">
        <v>589517.93999999994</v>
      </c>
      <c r="P21" s="72">
        <v>1.1319999999999999</v>
      </c>
      <c r="Q21" s="72" t="s">
        <v>39</v>
      </c>
      <c r="R21" s="99">
        <v>1.112298</v>
      </c>
      <c r="S21" s="89"/>
      <c r="T21" s="89">
        <v>0</v>
      </c>
      <c r="U21" s="72"/>
      <c r="V21" s="99">
        <v>1.1363759754882754</v>
      </c>
      <c r="W21" s="99">
        <v>1.1248438632762192</v>
      </c>
      <c r="X21" s="111">
        <v>-6628.815483713639</v>
      </c>
      <c r="Y21" s="111">
        <v>-6628.815483713639</v>
      </c>
      <c r="Z21" s="111">
        <v>-6628.815483713639</v>
      </c>
      <c r="AA21" s="89">
        <v>0</v>
      </c>
      <c r="AB21" s="72"/>
      <c r="AC21" s="79" t="s">
        <v>26</v>
      </c>
    </row>
    <row r="22" spans="1:29" s="70" customFormat="1" x14ac:dyDescent="0.2">
      <c r="A22" s="73"/>
      <c r="B22" s="73"/>
      <c r="C22" s="73"/>
      <c r="D22" s="73"/>
      <c r="E22" s="85"/>
      <c r="F22" s="85"/>
      <c r="G22" s="85"/>
      <c r="H22" s="73"/>
      <c r="I22" s="73"/>
      <c r="J22" s="73"/>
      <c r="K22" s="112">
        <v>-2120000</v>
      </c>
      <c r="L22" s="73"/>
      <c r="M22" s="73"/>
      <c r="N22" s="73"/>
      <c r="O22" s="90">
        <v>2369652.2599999998</v>
      </c>
      <c r="P22" s="73"/>
      <c r="Q22" s="73"/>
      <c r="R22" s="100">
        <v>1.1177604999999999</v>
      </c>
      <c r="S22" s="90"/>
      <c r="T22" s="90"/>
      <c r="U22" s="73"/>
      <c r="V22" s="100"/>
      <c r="W22" s="100"/>
      <c r="X22" s="112">
        <v>-27059.387175879441</v>
      </c>
      <c r="Y22" s="112">
        <v>-27059.387175879441</v>
      </c>
      <c r="Z22" s="112">
        <v>-27059.387175879441</v>
      </c>
      <c r="AA22" s="90">
        <v>0</v>
      </c>
      <c r="AB22" s="73"/>
      <c r="AC22" s="80"/>
    </row>
    <row r="23" spans="1:29" s="70"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70" customFormat="1" x14ac:dyDescent="0.2">
      <c r="A24" s="73"/>
      <c r="B24" s="73"/>
      <c r="C24" s="73"/>
      <c r="D24" s="73"/>
      <c r="E24" s="85"/>
      <c r="F24" s="85"/>
      <c r="G24" s="85"/>
      <c r="H24" s="73"/>
      <c r="I24" s="73" t="s">
        <v>44</v>
      </c>
      <c r="J24" s="73"/>
      <c r="K24" s="113">
        <v>-2120000</v>
      </c>
      <c r="L24" s="74"/>
      <c r="M24" s="74"/>
      <c r="N24" s="74"/>
      <c r="O24" s="91">
        <v>2369652.2599999998</v>
      </c>
      <c r="P24" s="74"/>
      <c r="Q24" s="74"/>
      <c r="R24" s="101">
        <v>1.1177604999999999</v>
      </c>
      <c r="S24" s="91"/>
      <c r="T24" s="91"/>
      <c r="U24" s="74"/>
      <c r="V24" s="101"/>
      <c r="W24" s="101"/>
      <c r="X24" s="113">
        <v>-27059.387175879441</v>
      </c>
      <c r="Y24" s="113">
        <v>-27059.387175879441</v>
      </c>
      <c r="Z24" s="113">
        <v>-27059.387175879441</v>
      </c>
      <c r="AA24" s="91">
        <v>0</v>
      </c>
      <c r="AB24" s="74"/>
      <c r="AC24" s="80"/>
    </row>
    <row r="25" spans="1:29" s="70" customFormat="1" x14ac:dyDescent="0.2">
      <c r="A25" s="73"/>
      <c r="B25" s="73"/>
      <c r="C25" s="73"/>
      <c r="D25" s="73"/>
      <c r="E25" s="85"/>
      <c r="F25" s="85"/>
      <c r="G25" s="85"/>
      <c r="H25" s="73"/>
      <c r="I25" s="73"/>
      <c r="J25" s="73"/>
      <c r="K25" s="90"/>
      <c r="L25" s="73"/>
      <c r="M25" s="73"/>
      <c r="N25" s="73"/>
      <c r="O25" s="90"/>
      <c r="P25" s="73"/>
      <c r="Q25" s="73"/>
      <c r="R25" s="100"/>
      <c r="S25" s="90"/>
      <c r="T25" s="90"/>
      <c r="U25" s="73"/>
      <c r="V25" s="100"/>
      <c r="W25" s="100"/>
      <c r="X25" s="90"/>
      <c r="Y25" s="90"/>
      <c r="Z25" s="90"/>
      <c r="AA25" s="90"/>
      <c r="AB25" s="73"/>
      <c r="AC25" s="80"/>
    </row>
    <row r="26" spans="1:29" s="70" customFormat="1" x14ac:dyDescent="0.2">
      <c r="A26" s="75"/>
      <c r="B26" s="75"/>
      <c r="C26" s="75"/>
      <c r="D26" s="75"/>
      <c r="E26" s="86"/>
      <c r="F26" s="86"/>
      <c r="G26" s="86"/>
      <c r="H26" s="75"/>
      <c r="I26" s="75"/>
      <c r="J26" s="75"/>
      <c r="K26" s="92"/>
      <c r="L26" s="75"/>
      <c r="M26" s="75"/>
      <c r="N26" s="75"/>
      <c r="O26" s="92"/>
      <c r="P26" s="75"/>
      <c r="Q26" s="75"/>
      <c r="R26" s="105" t="s">
        <v>45</v>
      </c>
      <c r="S26" s="92"/>
      <c r="T26" s="92"/>
      <c r="U26" s="75"/>
      <c r="V26" s="101"/>
      <c r="W26" s="101"/>
      <c r="X26" s="113">
        <v>-23528.954765038856</v>
      </c>
      <c r="Y26" s="113">
        <v>-23528.954765038856</v>
      </c>
      <c r="Z26" s="113">
        <v>-23528.954765038856</v>
      </c>
      <c r="AA26" s="91">
        <v>0</v>
      </c>
      <c r="AB26" s="74"/>
      <c r="AC26" s="81"/>
    </row>
    <row r="27" spans="1:29" x14ac:dyDescent="0.2">
      <c r="A27" s="76"/>
      <c r="B27" s="76"/>
      <c r="C27" s="76"/>
      <c r="D27" s="76"/>
      <c r="E27" s="82"/>
      <c r="F27" s="82"/>
      <c r="G27" s="82"/>
      <c r="H27" s="76"/>
      <c r="I27" s="76"/>
      <c r="J27" s="76"/>
      <c r="K27" s="87"/>
      <c r="L27" s="76"/>
      <c r="M27" s="76"/>
      <c r="N27" s="76"/>
      <c r="O27" s="87"/>
      <c r="P27" s="76"/>
      <c r="Q27" s="76"/>
      <c r="R27" s="97"/>
      <c r="S27" s="87"/>
      <c r="T27" s="87"/>
      <c r="U27" s="76"/>
      <c r="V27" s="97"/>
      <c r="W27" s="97"/>
      <c r="X27" s="87"/>
      <c r="Y27" s="87"/>
      <c r="Z27" s="87"/>
      <c r="AA27" s="87"/>
      <c r="AB27" s="76"/>
      <c r="AC27" s="77"/>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2024-07-01T13:41:03Z</dcterms:modified>
</cp:coreProperties>
</file>