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92370BB8-A068-4F3B-A44A-5AE943F6ED6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EUR'!$A$1:$Y$58</definedName>
  </definedNames>
  <calcPr calcId="145621" calcMode="manual" calcCompleted="0" calcOnSave="0"/>
</workbook>
</file>

<file path=xl/sharedStrings.xml><?xml version="1.0" encoding="utf-8"?>
<sst xmlns="http://schemas.openxmlformats.org/spreadsheetml/2006/main" count="462" uniqueCount="83">
  <si>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</si>
  <si>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</si>
  <si>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</si>
  <si>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</si>
  <si>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</si>
  <si>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</si>
  <si>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</si>
  <si>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</si>
  <si>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</si>
  <si>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</si>
  <si>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</si>
  <si>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</si>
  <si>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</si>
  <si>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</si>
  <si>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</si>
  <si>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</si>
  <si>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</si>
  <si>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</si>
  <si>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</si>
  <si>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</si>
  <si>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</si>
  <si>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</si>
  <si>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</si>
  <si>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</si>
  <si>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</si>
  <si>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30/06/2021</t>
  </si>
  <si>
    <t>Calculation Date: 05/07/2021</t>
  </si>
  <si>
    <t>EUR</t>
  </si>
  <si>
    <t>SG01-D</t>
  </si>
  <si>
    <t>SG</t>
  </si>
  <si>
    <t>BUY</t>
  </si>
  <si>
    <t>Cap</t>
  </si>
  <si>
    <t>Euribor3m</t>
  </si>
  <si>
    <t>Derivatives - Cap</t>
  </si>
  <si>
    <t>Term Loan</t>
  </si>
  <si>
    <t>Premium</t>
  </si>
  <si>
    <t>PAY</t>
  </si>
  <si>
    <t>BNP01-D</t>
  </si>
  <si>
    <t>BNP</t>
  </si>
  <si>
    <t>LCL01-D</t>
  </si>
  <si>
    <t>LCL</t>
  </si>
  <si>
    <t>SG02-D</t>
  </si>
  <si>
    <t>BNP02-D</t>
  </si>
  <si>
    <t>Swap</t>
  </si>
  <si>
    <t>RECEIVE</t>
  </si>
  <si>
    <t>Derivatives - Swap</t>
  </si>
  <si>
    <t>Khephren</t>
  </si>
  <si>
    <t>OUI</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</si>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</sst>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5.0275237099295864E-3</v>
      </c>
      <c r="S10" s="130">
        <v>1960734.2468725387</v>
      </c>
      <c r="T10" s="130">
        <v>0</v>
      </c>
      <c r="U10" s="130">
        <v>1960734.2468725387</v>
      </c>
      <c r="V10" s="130">
        <v>1960734.2468725387</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4">
        <v>-9.0494772100308488E-3</v>
      </c>
      <c r="S11" s="133">
        <v>-3529296.1119120307</v>
      </c>
      <c r="T11" s="130">
        <v>0</v>
      </c>
      <c r="U11" s="133">
        <v>-3529296.1119120307</v>
      </c>
      <c r="V11" s="133">
        <v>-3421493.6119120307</v>
      </c>
      <c r="W11" s="133">
        <v>-107802.5</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5.0275237099295864E-3</v>
      </c>
      <c r="S12" s="130">
        <v>1960734.2468725387</v>
      </c>
      <c r="T12" s="130">
        <v>0</v>
      </c>
      <c r="U12" s="130">
        <v>1960734.2468725387</v>
      </c>
      <c r="V12" s="130">
        <v>1960734.2468725387</v>
      </c>
      <c r="W12" s="130">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4">
        <v>-8.4010723009009126E-3</v>
      </c>
      <c r="S13" s="133">
        <v>-3276418.197351356</v>
      </c>
      <c r="T13" s="130">
        <v>0</v>
      </c>
      <c r="U13" s="133">
        <v>-3276418.197351356</v>
      </c>
      <c r="V13" s="133">
        <v>-3176339.864018023</v>
      </c>
      <c r="W13" s="133">
        <v>-100078.33333333334</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8.8108678080067171E-3</v>
      </c>
      <c r="S14" s="130">
        <v>1762173.5616013436</v>
      </c>
      <c r="T14" s="130">
        <v>94112.252258531138</v>
      </c>
      <c r="U14" s="130">
        <v>1668061.3093428125</v>
      </c>
      <c r="V14" s="130">
        <v>1762173.5616013436</v>
      </c>
      <c r="W14" s="130">
        <v>0</v>
      </c>
      <c r="X14" s="90"/>
      <c r="Y14" s="90" t="s">
        <v>34</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4">
        <v>-6.1062827529367045E-3</v>
      </c>
      <c r="S15" s="133">
        <v>-1221256.550587341</v>
      </c>
      <c r="T15" s="130">
        <v>0</v>
      </c>
      <c r="U15" s="133">
        <v>-1221256.550587341</v>
      </c>
      <c r="V15" s="133">
        <v>-1183953.2172540075</v>
      </c>
      <c r="W15" s="133">
        <v>-37303.333333333336</v>
      </c>
      <c r="X15" s="90"/>
      <c r="Y15" s="90" t="s">
        <v>34</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8.8108678080067171E-3</v>
      </c>
      <c r="S16" s="130">
        <v>1762173.5616013436</v>
      </c>
      <c r="T16" s="130">
        <v>94112.252258531138</v>
      </c>
      <c r="U16" s="130">
        <v>1668061.3093428125</v>
      </c>
      <c r="V16" s="130">
        <v>1762173.5616013436</v>
      </c>
      <c r="W16" s="130">
        <v>0</v>
      </c>
      <c r="X16" s="90"/>
      <c r="Y16" s="90"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41</v>
      </c>
      <c r="B17" s="93" t="s">
        <v>41</v>
      </c>
      <c r="C17" s="93">
        <v>30</v>
      </c>
      <c r="D17" s="93" t="s">
        <v>29</v>
      </c>
      <c r="E17" s="100">
        <v>44224</v>
      </c>
      <c r="F17" s="100">
        <v>44225</v>
      </c>
      <c r="G17" s="100">
        <v>46325</v>
      </c>
      <c r="H17" s="93" t="s">
        <v>35</v>
      </c>
      <c r="I17" s="93" t="s">
        <v>36</v>
      </c>
      <c r="J17" s="110">
        <v>1.0679999999999999E-3</v>
      </c>
      <c r="K17" s="93"/>
      <c r="L17" s="93"/>
      <c r="M17" s="93" t="s">
        <v>27</v>
      </c>
      <c r="N17" s="116">
        <v>200000000</v>
      </c>
      <c r="O17" s="93" t="s">
        <v>27</v>
      </c>
      <c r="P17" s="116">
        <v>200000000</v>
      </c>
      <c r="Q17" s="93"/>
      <c r="R17" s="136">
        <v>-6.0217081995719273E-3</v>
      </c>
      <c r="S17" s="135">
        <v>-1204341.6399143855</v>
      </c>
      <c r="T17" s="131">
        <v>0</v>
      </c>
      <c r="U17" s="135">
        <v>-1204341.6399143855</v>
      </c>
      <c r="V17" s="135">
        <v>-1167554.973247719</v>
      </c>
      <c r="W17" s="135">
        <v>-36786.666666666672</v>
      </c>
      <c r="X17" s="90"/>
      <c r="Y17" s="90" t="s">
        <v>34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1180000000</v>
      </c>
      <c r="Q18" s="94"/>
      <c r="R18" s="126"/>
      <c r="S18" s="137">
        <v>-1785496.8828173489</v>
      </c>
      <c r="T18" s="132">
        <v>188224.50451706228</v>
      </c>
      <c r="U18" s="137">
        <v>-1973721.3873344108</v>
      </c>
      <c r="V18" s="137">
        <v>-1503526.0494840154</v>
      </c>
      <c r="W18" s="137">
        <v>-281970.83333333337</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t="s">
        <v>42</v>
      </c>
      <c r="B20" s="92" t="s">
        <v>42</v>
      </c>
      <c r="C20" s="92">
        <v>7</v>
      </c>
      <c r="D20" s="92" t="s">
        <v>38</v>
      </c>
      <c r="E20" s="99">
        <v>43951</v>
      </c>
      <c r="F20" s="99">
        <v>44652</v>
      </c>
      <c r="G20" s="99">
        <v>46844</v>
      </c>
      <c r="H20" s="92" t="s">
        <v>43</v>
      </c>
      <c r="I20" s="92" t="s">
        <v>36</v>
      </c>
      <c r="J20" s="109">
        <v>4.4999999999999997E-3</v>
      </c>
      <c r="K20" s="92" t="s">
        <v>44</v>
      </c>
      <c r="L20" s="92" t="s">
        <v>32</v>
      </c>
      <c r="M20" s="92" t="s">
        <v>27</v>
      </c>
      <c r="N20" s="115">
        <v>2966541.05</v>
      </c>
      <c r="O20" s="92" t="s">
        <v>27</v>
      </c>
      <c r="P20" s="115">
        <v>0</v>
      </c>
      <c r="Q20" s="92"/>
      <c r="R20" s="134">
        <v>-2.1742963389218911E-2</v>
      </c>
      <c r="S20" s="133">
        <v>-64501.393442765024</v>
      </c>
      <c r="T20" s="133">
        <v>-64501.393442765024</v>
      </c>
      <c r="U20" s="130">
        <v>0</v>
      </c>
      <c r="V20" s="133">
        <v>-64501.393442765024</v>
      </c>
      <c r="W20" s="130">
        <v>0</v>
      </c>
      <c r="X20" s="90"/>
      <c r="Y20" s="90" t="s">
        <v>46</v>
      </c>
      <c r="Z20" s="46"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48</v>
      </c>
      <c r="B21" s="92" t="s">
        <v>48</v>
      </c>
      <c r="C21" s="92">
        <v>8</v>
      </c>
      <c r="D21" s="92" t="s">
        <v>38</v>
      </c>
      <c r="E21" s="99">
        <v>43951</v>
      </c>
      <c r="F21" s="99">
        <v>44562</v>
      </c>
      <c r="G21" s="99">
        <v>46844</v>
      </c>
      <c r="H21" s="92" t="s">
        <v>43</v>
      </c>
      <c r="I21" s="92" t="s">
        <v>36</v>
      </c>
      <c r="J21" s="109">
        <v>4.4999999999999997E-3</v>
      </c>
      <c r="K21" s="92" t="s">
        <v>44</v>
      </c>
      <c r="L21" s="92" t="s">
        <v>32</v>
      </c>
      <c r="M21" s="92" t="s">
        <v>27</v>
      </c>
      <c r="N21" s="115">
        <v>2965388.91</v>
      </c>
      <c r="O21" s="92" t="s">
        <v>27</v>
      </c>
      <c r="P21" s="115">
        <v>0</v>
      </c>
      <c r="Q21" s="92"/>
      <c r="R21" s="134">
        <v>-2.2763161369806526E-2</v>
      </c>
      <c r="S21" s="133">
        <v>-67501.626282564685</v>
      </c>
      <c r="T21" s="133">
        <v>-67501.626282564685</v>
      </c>
      <c r="U21" s="130">
        <v>0</v>
      </c>
      <c r="V21" s="133">
        <v>-67501.626282564685</v>
      </c>
      <c r="W21" s="130">
        <v>0</v>
      </c>
      <c r="X21" s="90"/>
      <c r="Y21" s="90" t="s">
        <v>46</v>
      </c>
      <c r="Z21" s="46" t="s">
        <v>47</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49</v>
      </c>
      <c r="B22" s="92" t="s">
        <v>49</v>
      </c>
      <c r="C22" s="92">
        <v>9</v>
      </c>
      <c r="D22" s="92" t="s">
        <v>38</v>
      </c>
      <c r="E22" s="99">
        <v>43951</v>
      </c>
      <c r="F22" s="99">
        <v>43951</v>
      </c>
      <c r="G22" s="99">
        <v>46844</v>
      </c>
      <c r="H22" s="92" t="s">
        <v>43</v>
      </c>
      <c r="I22" s="92" t="s">
        <v>36</v>
      </c>
      <c r="J22" s="109">
        <v>4.4999999999999997E-3</v>
      </c>
      <c r="K22" s="92" t="s">
        <v>44</v>
      </c>
      <c r="L22" s="92" t="s">
        <v>32</v>
      </c>
      <c r="M22" s="92" t="s">
        <v>27</v>
      </c>
      <c r="N22" s="115">
        <v>3588204.3</v>
      </c>
      <c r="O22" s="92" t="s">
        <v>27</v>
      </c>
      <c r="P22" s="115">
        <v>3465099.71</v>
      </c>
      <c r="Q22" s="92"/>
      <c r="R22" s="134">
        <v>-2.5105347635979471E-2</v>
      </c>
      <c r="S22" s="133">
        <v>-86992.532812881647</v>
      </c>
      <c r="T22" s="133">
        <v>-86992.532812881647</v>
      </c>
      <c r="U22" s="130">
        <v>0</v>
      </c>
      <c r="V22" s="133">
        <v>-83050.981892756652</v>
      </c>
      <c r="W22" s="133">
        <v>-3941.5509201249993</v>
      </c>
      <c r="X22" s="90"/>
      <c r="Y22" s="90" t="s">
        <v>46</v>
      </c>
      <c r="Z22" s="46" t="s">
        <v>47</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50</v>
      </c>
      <c r="B23" s="92" t="s">
        <v>50</v>
      </c>
      <c r="C23" s="92">
        <v>10</v>
      </c>
      <c r="D23" s="92" t="s">
        <v>38</v>
      </c>
      <c r="E23" s="99">
        <v>43951</v>
      </c>
      <c r="F23" s="99">
        <v>43951</v>
      </c>
      <c r="G23" s="99">
        <v>46844</v>
      </c>
      <c r="H23" s="92" t="s">
        <v>43</v>
      </c>
      <c r="I23" s="92" t="s">
        <v>36</v>
      </c>
      <c r="J23" s="109">
        <v>4.4999999999999997E-3</v>
      </c>
      <c r="K23" s="92" t="s">
        <v>44</v>
      </c>
      <c r="L23" s="92" t="s">
        <v>32</v>
      </c>
      <c r="M23" s="92" t="s">
        <v>27</v>
      </c>
      <c r="N23" s="115">
        <v>2548768.5</v>
      </c>
      <c r="O23" s="92" t="s">
        <v>27</v>
      </c>
      <c r="P23" s="115">
        <v>2464176.9</v>
      </c>
      <c r="Q23" s="92"/>
      <c r="R23" s="134">
        <v>-2.5223915684516401E-2</v>
      </c>
      <c r="S23" s="133">
        <v>-62156.190357333006</v>
      </c>
      <c r="T23" s="133">
        <v>-62156.190357333006</v>
      </c>
      <c r="U23" s="130">
        <v>0</v>
      </c>
      <c r="V23" s="133">
        <v>-59353.189133583008</v>
      </c>
      <c r="W23" s="133">
        <v>-2803.0012237499996</v>
      </c>
      <c r="X23" s="90"/>
      <c r="Y23" s="90" t="s">
        <v>46</v>
      </c>
      <c r="Z23" s="46" t="s">
        <v>47</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51</v>
      </c>
      <c r="B24" s="92" t="s">
        <v>51</v>
      </c>
      <c r="C24" s="92">
        <v>11</v>
      </c>
      <c r="D24" s="92" t="s">
        <v>38</v>
      </c>
      <c r="E24" s="99">
        <v>43951</v>
      </c>
      <c r="F24" s="99">
        <v>44562</v>
      </c>
      <c r="G24" s="99">
        <v>46844</v>
      </c>
      <c r="H24" s="92" t="s">
        <v>43</v>
      </c>
      <c r="I24" s="92" t="s">
        <v>36</v>
      </c>
      <c r="J24" s="109">
        <v>4.4999999999999997E-3</v>
      </c>
      <c r="K24" s="92" t="s">
        <v>44</v>
      </c>
      <c r="L24" s="92" t="s">
        <v>32</v>
      </c>
      <c r="M24" s="92" t="s">
        <v>27</v>
      </c>
      <c r="N24" s="115">
        <v>3637301.24</v>
      </c>
      <c r="O24" s="92" t="s">
        <v>27</v>
      </c>
      <c r="P24" s="115">
        <v>0</v>
      </c>
      <c r="Q24" s="92"/>
      <c r="R24" s="134">
        <v>-2.2492117148039881E-2</v>
      </c>
      <c r="S24" s="133">
        <v>-81810.605592790729</v>
      </c>
      <c r="T24" s="133">
        <v>-81810.605592790729</v>
      </c>
      <c r="U24" s="130">
        <v>0</v>
      </c>
      <c r="V24" s="133">
        <v>-81810.605592790729</v>
      </c>
      <c r="W24" s="130">
        <v>0</v>
      </c>
      <c r="X24" s="90"/>
      <c r="Y24" s="90" t="s">
        <v>46</v>
      </c>
      <c r="Z24" s="46" t="s">
        <v>47</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52</v>
      </c>
      <c r="B25" s="92" t="s">
        <v>52</v>
      </c>
      <c r="C25" s="92">
        <v>12</v>
      </c>
      <c r="D25" s="92" t="s">
        <v>38</v>
      </c>
      <c r="E25" s="99">
        <v>43951</v>
      </c>
      <c r="F25" s="99">
        <v>44287</v>
      </c>
      <c r="G25" s="99">
        <v>46844</v>
      </c>
      <c r="H25" s="92" t="s">
        <v>43</v>
      </c>
      <c r="I25" s="92" t="s">
        <v>36</v>
      </c>
      <c r="J25" s="109">
        <v>4.4999999999999997E-3</v>
      </c>
      <c r="K25" s="92" t="s">
        <v>44</v>
      </c>
      <c r="L25" s="92" t="s">
        <v>32</v>
      </c>
      <c r="M25" s="92" t="s">
        <v>27</v>
      </c>
      <c r="N25" s="115">
        <v>2978511.5</v>
      </c>
      <c r="O25" s="92" t="s">
        <v>27</v>
      </c>
      <c r="P25" s="115">
        <v>2978511.5</v>
      </c>
      <c r="Q25" s="92"/>
      <c r="R25" s="134">
        <v>-2.5443707520846702E-2</v>
      </c>
      <c r="S25" s="133">
        <v>-75784.375453478395</v>
      </c>
      <c r="T25" s="133">
        <v>-75784.375453478395</v>
      </c>
      <c r="U25" s="130">
        <v>0</v>
      </c>
      <c r="V25" s="133">
        <v>-72396.318622228398</v>
      </c>
      <c r="W25" s="133">
        <v>-3388.0568312499995</v>
      </c>
      <c r="X25" s="90"/>
      <c r="Y25" s="90" t="s">
        <v>46</v>
      </c>
      <c r="Z25" s="46" t="s">
        <v>47</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53</v>
      </c>
      <c r="B26" s="92" t="s">
        <v>53</v>
      </c>
      <c r="C26" s="92">
        <v>13</v>
      </c>
      <c r="D26" s="92" t="s">
        <v>38</v>
      </c>
      <c r="E26" s="99">
        <v>43951</v>
      </c>
      <c r="F26" s="99">
        <v>44470</v>
      </c>
      <c r="G26" s="99">
        <v>46844</v>
      </c>
      <c r="H26" s="92" t="s">
        <v>43</v>
      </c>
      <c r="I26" s="92" t="s">
        <v>36</v>
      </c>
      <c r="J26" s="109">
        <v>4.4999999999999997E-3</v>
      </c>
      <c r="K26" s="92" t="s">
        <v>44</v>
      </c>
      <c r="L26" s="92" t="s">
        <v>32</v>
      </c>
      <c r="M26" s="92" t="s">
        <v>27</v>
      </c>
      <c r="N26" s="115">
        <v>2412176.23</v>
      </c>
      <c r="O26" s="92" t="s">
        <v>27</v>
      </c>
      <c r="P26" s="115">
        <v>0</v>
      </c>
      <c r="Q26" s="92"/>
      <c r="R26" s="134">
        <v>-2.2973354753186549E-2</v>
      </c>
      <c r="S26" s="133">
        <v>-55415.780258994113</v>
      </c>
      <c r="T26" s="133">
        <v>-55415.780258994113</v>
      </c>
      <c r="U26" s="130">
        <v>0</v>
      </c>
      <c r="V26" s="133">
        <v>-55415.780258994113</v>
      </c>
      <c r="W26" s="130">
        <v>0</v>
      </c>
      <c r="X26" s="90"/>
      <c r="Y26" s="90" t="s">
        <v>46</v>
      </c>
      <c r="Z26" s="46" t="s">
        <v>47</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t="s">
        <v>54</v>
      </c>
      <c r="B27" s="92" t="s">
        <v>54</v>
      </c>
      <c r="C27" s="92">
        <v>14</v>
      </c>
      <c r="D27" s="92" t="s">
        <v>38</v>
      </c>
      <c r="E27" s="99">
        <v>43951</v>
      </c>
      <c r="F27" s="99">
        <v>44470</v>
      </c>
      <c r="G27" s="99">
        <v>46844</v>
      </c>
      <c r="H27" s="92" t="s">
        <v>43</v>
      </c>
      <c r="I27" s="92" t="s">
        <v>36</v>
      </c>
      <c r="J27" s="109">
        <v>4.4999999999999997E-3</v>
      </c>
      <c r="K27" s="92" t="s">
        <v>44</v>
      </c>
      <c r="L27" s="92" t="s">
        <v>32</v>
      </c>
      <c r="M27" s="92" t="s">
        <v>27</v>
      </c>
      <c r="N27" s="115">
        <v>3594357.38</v>
      </c>
      <c r="O27" s="92" t="s">
        <v>27</v>
      </c>
      <c r="P27" s="115">
        <v>0</v>
      </c>
      <c r="Q27" s="92"/>
      <c r="R27" s="134">
        <v>-2.3499596648656487E-2</v>
      </c>
      <c r="S27" s="133">
        <v>-84465.948641121708</v>
      </c>
      <c r="T27" s="133">
        <v>-84465.948641121708</v>
      </c>
      <c r="U27" s="130">
        <v>0</v>
      </c>
      <c r="V27" s="133">
        <v>-84465.948641121708</v>
      </c>
      <c r="W27" s="130">
        <v>0</v>
      </c>
      <c r="X27" s="90"/>
      <c r="Y27" s="90" t="s">
        <v>46</v>
      </c>
      <c r="Z27" s="46" t="s">
        <v>47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92" t="s">
        <v>55</v>
      </c>
      <c r="B28" s="92" t="s">
        <v>55</v>
      </c>
      <c r="C28" s="92">
        <v>15</v>
      </c>
      <c r="D28" s="92" t="s">
        <v>38</v>
      </c>
      <c r="E28" s="99">
        <v>43951</v>
      </c>
      <c r="F28" s="99">
        <v>44378</v>
      </c>
      <c r="G28" s="99">
        <v>46844</v>
      </c>
      <c r="H28" s="92" t="s">
        <v>43</v>
      </c>
      <c r="I28" s="92" t="s">
        <v>36</v>
      </c>
      <c r="J28" s="109">
        <v>4.4999999999999997E-3</v>
      </c>
      <c r="K28" s="92" t="s">
        <v>44</v>
      </c>
      <c r="L28" s="92" t="s">
        <v>32</v>
      </c>
      <c r="M28" s="92" t="s">
        <v>27</v>
      </c>
      <c r="N28" s="115">
        <v>2712046.42</v>
      </c>
      <c r="O28" s="92" t="s">
        <v>27</v>
      </c>
      <c r="P28" s="115">
        <v>0</v>
      </c>
      <c r="Q28" s="92"/>
      <c r="R28" s="134">
        <v>-2.4431855509531752E-2</v>
      </c>
      <c r="S28" s="133">
        <v>-66260.326268582867</v>
      </c>
      <c r="T28" s="133">
        <v>-66260.326268582867</v>
      </c>
      <c r="U28" s="130">
        <v>0</v>
      </c>
      <c r="V28" s="133">
        <v>-66260.326268582867</v>
      </c>
      <c r="W28" s="130">
        <v>0</v>
      </c>
      <c r="X28" s="90"/>
      <c r="Y28" s="90" t="s">
        <v>46</v>
      </c>
      <c r="Z28" s="46" t="s">
        <v>47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92" t="s">
        <v>56</v>
      </c>
      <c r="B29" s="92" t="s">
        <v>56</v>
      </c>
      <c r="C29" s="92">
        <v>16</v>
      </c>
      <c r="D29" s="92" t="s">
        <v>38</v>
      </c>
      <c r="E29" s="99">
        <v>43951</v>
      </c>
      <c r="F29" s="99">
        <v>44197</v>
      </c>
      <c r="G29" s="99">
        <v>46844</v>
      </c>
      <c r="H29" s="92" t="s">
        <v>43</v>
      </c>
      <c r="I29" s="92" t="s">
        <v>36</v>
      </c>
      <c r="J29" s="109">
        <v>4.4999999999999997E-3</v>
      </c>
      <c r="K29" s="92" t="s">
        <v>44</v>
      </c>
      <c r="L29" s="92" t="s">
        <v>32</v>
      </c>
      <c r="M29" s="92" t="s">
        <v>27</v>
      </c>
      <c r="N29" s="115">
        <v>1800947.8</v>
      </c>
      <c r="O29" s="92" t="s">
        <v>27</v>
      </c>
      <c r="P29" s="115">
        <v>1780932.3</v>
      </c>
      <c r="Q29" s="92"/>
      <c r="R29" s="134">
        <v>-2.4556116991575967E-2</v>
      </c>
      <c r="S29" s="133">
        <v>-43732.781912876468</v>
      </c>
      <c r="T29" s="133">
        <v>-43732.781912876468</v>
      </c>
      <c r="U29" s="130">
        <v>0</v>
      </c>
      <c r="V29" s="133">
        <v>-41706.971421626469</v>
      </c>
      <c r="W29" s="133">
        <v>-2025.8104912499998</v>
      </c>
      <c r="X29" s="90"/>
      <c r="Y29" s="90" t="s">
        <v>46</v>
      </c>
      <c r="Z29" s="46" t="s">
        <v>47</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92" t="s">
        <v>57</v>
      </c>
      <c r="B30" s="92" t="s">
        <v>57</v>
      </c>
      <c r="C30" s="92">
        <v>17</v>
      </c>
      <c r="D30" s="92" t="s">
        <v>58</v>
      </c>
      <c r="E30" s="99">
        <v>43951</v>
      </c>
      <c r="F30" s="99">
        <v>44652</v>
      </c>
      <c r="G30" s="99">
        <v>46844</v>
      </c>
      <c r="H30" s="92" t="s">
        <v>43</v>
      </c>
      <c r="I30" s="92" t="s">
        <v>36</v>
      </c>
      <c r="J30" s="109">
        <v>4.3E-3</v>
      </c>
      <c r="K30" s="92" t="s">
        <v>44</v>
      </c>
      <c r="L30" s="92" t="s">
        <v>32</v>
      </c>
      <c r="M30" s="92" t="s">
        <v>27</v>
      </c>
      <c r="N30" s="115">
        <v>2966541.05</v>
      </c>
      <c r="O30" s="92" t="s">
        <v>27</v>
      </c>
      <c r="P30" s="115">
        <v>0</v>
      </c>
      <c r="Q30" s="92"/>
      <c r="R30" s="134">
        <v>-2.0643951175865462E-2</v>
      </c>
      <c r="S30" s="133">
        <v>-61241.128597400661</v>
      </c>
      <c r="T30" s="133">
        <v>-61241.128597400661</v>
      </c>
      <c r="U30" s="130">
        <v>0</v>
      </c>
      <c r="V30" s="133">
        <v>-61241.128597400661</v>
      </c>
      <c r="W30" s="130">
        <v>0</v>
      </c>
      <c r="X30" s="90"/>
      <c r="Y30" s="90" t="s">
        <v>46</v>
      </c>
      <c r="Z30" s="46" t="s">
        <v>47</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92" t="s">
        <v>59</v>
      </c>
      <c r="B31" s="92" t="s">
        <v>59</v>
      </c>
      <c r="C31" s="92">
        <v>18</v>
      </c>
      <c r="D31" s="92" t="s">
        <v>58</v>
      </c>
      <c r="E31" s="99">
        <v>43951</v>
      </c>
      <c r="F31" s="99">
        <v>44562</v>
      </c>
      <c r="G31" s="99">
        <v>46844</v>
      </c>
      <c r="H31" s="92" t="s">
        <v>43</v>
      </c>
      <c r="I31" s="92" t="s">
        <v>36</v>
      </c>
      <c r="J31" s="109">
        <v>4.1000000000000003E-3</v>
      </c>
      <c r="K31" s="92" t="s">
        <v>44</v>
      </c>
      <c r="L31" s="92" t="s">
        <v>32</v>
      </c>
      <c r="M31" s="92" t="s">
        <v>27</v>
      </c>
      <c r="N31" s="115">
        <v>2965388.91</v>
      </c>
      <c r="O31" s="92" t="s">
        <v>27</v>
      </c>
      <c r="P31" s="115">
        <v>0</v>
      </c>
      <c r="Q31" s="92"/>
      <c r="R31" s="134">
        <v>-2.0473801810435184E-2</v>
      </c>
      <c r="S31" s="133">
        <v>-60712.784834202415</v>
      </c>
      <c r="T31" s="133">
        <v>-60712.784834202415</v>
      </c>
      <c r="U31" s="130">
        <v>0</v>
      </c>
      <c r="V31" s="133">
        <v>-60712.784834202415</v>
      </c>
      <c r="W31" s="130">
        <v>0</v>
      </c>
      <c r="X31" s="90"/>
      <c r="Y31" s="90" t="s">
        <v>46</v>
      </c>
      <c r="Z31" s="46" t="s">
        <v>47</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t="s">
        <v>60</v>
      </c>
      <c r="B32" s="92" t="s">
        <v>60</v>
      </c>
      <c r="C32" s="92">
        <v>19</v>
      </c>
      <c r="D32" s="92" t="s">
        <v>58</v>
      </c>
      <c r="E32" s="99">
        <v>43951</v>
      </c>
      <c r="F32" s="99">
        <v>43951</v>
      </c>
      <c r="G32" s="99">
        <v>46844</v>
      </c>
      <c r="H32" s="92" t="s">
        <v>43</v>
      </c>
      <c r="I32" s="92" t="s">
        <v>36</v>
      </c>
      <c r="J32" s="109">
        <v>4.0000000000000001E-3</v>
      </c>
      <c r="K32" s="92" t="s">
        <v>44</v>
      </c>
      <c r="L32" s="92" t="s">
        <v>32</v>
      </c>
      <c r="M32" s="92" t="s">
        <v>27</v>
      </c>
      <c r="N32" s="115">
        <v>3588204.3</v>
      </c>
      <c r="O32" s="92" t="s">
        <v>27</v>
      </c>
      <c r="P32" s="115">
        <v>3465099.71</v>
      </c>
      <c r="Q32" s="92"/>
      <c r="R32" s="134">
        <v>-2.2007395488988512E-2</v>
      </c>
      <c r="S32" s="133">
        <v>-76257.819726749396</v>
      </c>
      <c r="T32" s="133">
        <v>-76257.819726749396</v>
      </c>
      <c r="U32" s="130">
        <v>0</v>
      </c>
      <c r="V32" s="133">
        <v>-72754.218908860508</v>
      </c>
      <c r="W32" s="133">
        <v>-3503.6008178888887</v>
      </c>
      <c r="X32" s="90"/>
      <c r="Y32" s="90" t="s">
        <v>46</v>
      </c>
      <c r="Z32" s="46" t="s">
        <v>47</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t="s">
        <v>61</v>
      </c>
      <c r="B33" s="92" t="s">
        <v>61</v>
      </c>
      <c r="C33" s="92">
        <v>20</v>
      </c>
      <c r="D33" s="92" t="s">
        <v>58</v>
      </c>
      <c r="E33" s="99">
        <v>43951</v>
      </c>
      <c r="F33" s="99">
        <v>43951</v>
      </c>
      <c r="G33" s="99">
        <v>46844</v>
      </c>
      <c r="H33" s="92" t="s">
        <v>43</v>
      </c>
      <c r="I33" s="92" t="s">
        <v>36</v>
      </c>
      <c r="J33" s="109">
        <v>4.0000000000000001E-3</v>
      </c>
      <c r="K33" s="92" t="s">
        <v>44</v>
      </c>
      <c r="L33" s="92" t="s">
        <v>32</v>
      </c>
      <c r="M33" s="92" t="s">
        <v>27</v>
      </c>
      <c r="N33" s="115">
        <v>2548768.5</v>
      </c>
      <c r="O33" s="92" t="s">
        <v>27</v>
      </c>
      <c r="P33" s="115">
        <v>2464176.9</v>
      </c>
      <c r="Q33" s="92"/>
      <c r="R33" s="134">
        <v>-2.210925546477318E-2</v>
      </c>
      <c r="S33" s="133">
        <v>-54481.116592492828</v>
      </c>
      <c r="T33" s="133">
        <v>-54481.116592492828</v>
      </c>
      <c r="U33" s="130">
        <v>0</v>
      </c>
      <c r="V33" s="133">
        <v>-51989.559949159499</v>
      </c>
      <c r="W33" s="133">
        <v>-2491.5566433333333</v>
      </c>
      <c r="X33" s="90"/>
      <c r="Y33" s="90" t="s">
        <v>46</v>
      </c>
      <c r="Z33" s="46" t="s">
        <v>47</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92" t="s">
        <v>62</v>
      </c>
      <c r="B34" s="92" t="s">
        <v>62</v>
      </c>
      <c r="C34" s="92">
        <v>21</v>
      </c>
      <c r="D34" s="92" t="s">
        <v>58</v>
      </c>
      <c r="E34" s="99">
        <v>43951</v>
      </c>
      <c r="F34" s="99">
        <v>44562</v>
      </c>
      <c r="G34" s="99">
        <v>46844</v>
      </c>
      <c r="H34" s="92" t="s">
        <v>43</v>
      </c>
      <c r="I34" s="92" t="s">
        <v>36</v>
      </c>
      <c r="J34" s="109">
        <v>4.1999999999999997E-3</v>
      </c>
      <c r="K34" s="92" t="s">
        <v>44</v>
      </c>
      <c r="L34" s="92" t="s">
        <v>32</v>
      </c>
      <c r="M34" s="92" t="s">
        <v>27</v>
      </c>
      <c r="N34" s="115">
        <v>3637301.24</v>
      </c>
      <c r="O34" s="92" t="s">
        <v>27</v>
      </c>
      <c r="P34" s="115">
        <v>0</v>
      </c>
      <c r="Q34" s="92"/>
      <c r="R34" s="134">
        <v>-2.2492117148039881E-2</v>
      </c>
      <c r="S34" s="133">
        <v>-81810.605592790729</v>
      </c>
      <c r="T34" s="133">
        <v>-81810.605592790729</v>
      </c>
      <c r="U34" s="130">
        <v>0</v>
      </c>
      <c r="V34" s="133">
        <v>-81810.605592790729</v>
      </c>
      <c r="W34" s="130">
        <v>0</v>
      </c>
      <c r="X34" s="90"/>
      <c r="Y34" s="90" t="s">
        <v>46</v>
      </c>
      <c r="Z34" s="46" t="s">
        <v>47</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92" t="s">
        <v>63</v>
      </c>
      <c r="B35" s="92" t="s">
        <v>63</v>
      </c>
      <c r="C35" s="92">
        <v>22</v>
      </c>
      <c r="D35" s="92" t="s">
        <v>58</v>
      </c>
      <c r="E35" s="99">
        <v>43951</v>
      </c>
      <c r="F35" s="99">
        <v>44287</v>
      </c>
      <c r="G35" s="99">
        <v>46844</v>
      </c>
      <c r="H35" s="92" t="s">
        <v>43</v>
      </c>
      <c r="I35" s="92" t="s">
        <v>36</v>
      </c>
      <c r="J35" s="109">
        <v>4.0000000000000001E-3</v>
      </c>
      <c r="K35" s="92" t="s">
        <v>44</v>
      </c>
      <c r="L35" s="92" t="s">
        <v>32</v>
      </c>
      <c r="M35" s="92" t="s">
        <v>27</v>
      </c>
      <c r="N35" s="115">
        <v>2978511.5</v>
      </c>
      <c r="O35" s="92" t="s">
        <v>27</v>
      </c>
      <c r="P35" s="115">
        <v>2978511.5</v>
      </c>
      <c r="Q35" s="92"/>
      <c r="R35" s="134">
        <v>-2.2298075227102407E-2</v>
      </c>
      <c r="S35" s="133">
        <v>-66415.073491789633</v>
      </c>
      <c r="T35" s="133">
        <v>-66415.073491789633</v>
      </c>
      <c r="U35" s="130">
        <v>0</v>
      </c>
      <c r="V35" s="133">
        <v>-63403.467419567416</v>
      </c>
      <c r="W35" s="133">
        <v>-3011.6060722222223</v>
      </c>
      <c r="X35" s="90"/>
      <c r="Y35" s="90" t="s">
        <v>46</v>
      </c>
      <c r="Z35" s="46" t="s">
        <v>47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92" t="s">
        <v>64</v>
      </c>
      <c r="B36" s="92" t="s">
        <v>64</v>
      </c>
      <c r="C36" s="92">
        <v>23</v>
      </c>
      <c r="D36" s="92" t="s">
        <v>58</v>
      </c>
      <c r="E36" s="99">
        <v>43951</v>
      </c>
      <c r="F36" s="99">
        <v>44470</v>
      </c>
      <c r="G36" s="99">
        <v>46844</v>
      </c>
      <c r="H36" s="92" t="s">
        <v>43</v>
      </c>
      <c r="I36" s="92" t="s">
        <v>36</v>
      </c>
      <c r="J36" s="109">
        <v>4.0000000000000001E-3</v>
      </c>
      <c r="K36" s="92" t="s">
        <v>44</v>
      </c>
      <c r="L36" s="92" t="s">
        <v>32</v>
      </c>
      <c r="M36" s="92" t="s">
        <v>27</v>
      </c>
      <c r="N36" s="115">
        <v>2412176.23</v>
      </c>
      <c r="O36" s="92" t="s">
        <v>27</v>
      </c>
      <c r="P36" s="115">
        <v>0</v>
      </c>
      <c r="Q36" s="92"/>
      <c r="R36" s="134">
        <v>-2.011616430688248E-2</v>
      </c>
      <c r="S36" s="133">
        <v>-48523.73337983634</v>
      </c>
      <c r="T36" s="133">
        <v>-48523.73337983634</v>
      </c>
      <c r="U36" s="130">
        <v>0</v>
      </c>
      <c r="V36" s="133">
        <v>-48523.73337983634</v>
      </c>
      <c r="W36" s="130">
        <v>0</v>
      </c>
      <c r="X36" s="90"/>
      <c r="Y36" s="90" t="s">
        <v>46</v>
      </c>
      <c r="Z36" s="46" t="s">
        <v>47</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92" t="s">
        <v>65</v>
      </c>
      <c r="B37" s="92" t="s">
        <v>65</v>
      </c>
      <c r="C37" s="92">
        <v>24</v>
      </c>
      <c r="D37" s="92" t="s">
        <v>58</v>
      </c>
      <c r="E37" s="99">
        <v>43951</v>
      </c>
      <c r="F37" s="99">
        <v>44470</v>
      </c>
      <c r="G37" s="99">
        <v>46844</v>
      </c>
      <c r="H37" s="92" t="s">
        <v>43</v>
      </c>
      <c r="I37" s="92" t="s">
        <v>36</v>
      </c>
      <c r="J37" s="109">
        <v>4.1000000000000003E-3</v>
      </c>
      <c r="K37" s="92" t="s">
        <v>44</v>
      </c>
      <c r="L37" s="92" t="s">
        <v>32</v>
      </c>
      <c r="M37" s="92" t="s">
        <v>27</v>
      </c>
      <c r="N37" s="115">
        <v>3594357.38</v>
      </c>
      <c r="O37" s="92" t="s">
        <v>27</v>
      </c>
      <c r="P37" s="115">
        <v>0</v>
      </c>
      <c r="Q37" s="92"/>
      <c r="R37" s="134">
        <v>-2.1153447626916875E-2</v>
      </c>
      <c r="S37" s="133">
        <v>-76033.050590252155</v>
      </c>
      <c r="T37" s="133">
        <v>-76033.050590252155</v>
      </c>
      <c r="U37" s="130">
        <v>0</v>
      </c>
      <c r="V37" s="133">
        <v>-76033.050590252155</v>
      </c>
      <c r="W37" s="130">
        <v>0</v>
      </c>
      <c r="X37" s="90"/>
      <c r="Y37" s="90" t="s">
        <v>46</v>
      </c>
      <c r="Z37" s="46" t="s">
        <v>47</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92" t="s">
        <v>66</v>
      </c>
      <c r="B38" s="92" t="s">
        <v>66</v>
      </c>
      <c r="C38" s="92">
        <v>25</v>
      </c>
      <c r="D38" s="92" t="s">
        <v>58</v>
      </c>
      <c r="E38" s="99">
        <v>43951</v>
      </c>
      <c r="F38" s="99">
        <v>44378</v>
      </c>
      <c r="G38" s="99">
        <v>46844</v>
      </c>
      <c r="H38" s="92" t="s">
        <v>43</v>
      </c>
      <c r="I38" s="92" t="s">
        <v>36</v>
      </c>
      <c r="J38" s="109">
        <v>4.0000000000000001E-3</v>
      </c>
      <c r="K38" s="92" t="s">
        <v>44</v>
      </c>
      <c r="L38" s="92" t="s">
        <v>32</v>
      </c>
      <c r="M38" s="92" t="s">
        <v>27</v>
      </c>
      <c r="N38" s="115">
        <v>2712046.42</v>
      </c>
      <c r="O38" s="92" t="s">
        <v>27</v>
      </c>
      <c r="P38" s="115">
        <v>0</v>
      </c>
      <c r="Q38" s="92"/>
      <c r="R38" s="134">
        <v>-2.1398630882331481E-2</v>
      </c>
      <c r="S38" s="133">
        <v>-58034.080277328532</v>
      </c>
      <c r="T38" s="133">
        <v>-58034.080277328532</v>
      </c>
      <c r="U38" s="130">
        <v>0</v>
      </c>
      <c r="V38" s="133">
        <v>-58034.080277328532</v>
      </c>
      <c r="W38" s="130">
        <v>0</v>
      </c>
      <c r="X38" s="90"/>
      <c r="Y38" s="90" t="s">
        <v>46</v>
      </c>
      <c r="Z38" s="46" t="s">
        <v>47</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92" t="s">
        <v>67</v>
      </c>
      <c r="B39" s="92" t="s">
        <v>67</v>
      </c>
      <c r="C39" s="92">
        <v>26</v>
      </c>
      <c r="D39" s="92" t="s">
        <v>58</v>
      </c>
      <c r="E39" s="99">
        <v>43951</v>
      </c>
      <c r="F39" s="99">
        <v>44197</v>
      </c>
      <c r="G39" s="99">
        <v>46844</v>
      </c>
      <c r="H39" s="92" t="s">
        <v>43</v>
      </c>
      <c r="I39" s="92" t="s">
        <v>36</v>
      </c>
      <c r="J39" s="109">
        <v>4.0000000000000001E-3</v>
      </c>
      <c r="K39" s="92" t="s">
        <v>44</v>
      </c>
      <c r="L39" s="92" t="s">
        <v>32</v>
      </c>
      <c r="M39" s="92" t="s">
        <v>27</v>
      </c>
      <c r="N39" s="115">
        <v>1800947.8</v>
      </c>
      <c r="O39" s="92" t="s">
        <v>27</v>
      </c>
      <c r="P39" s="115">
        <v>1780932.3</v>
      </c>
      <c r="Q39" s="92"/>
      <c r="R39" s="134">
        <v>-2.1535559946687641E-2</v>
      </c>
      <c r="S39" s="133">
        <v>-38353.374307642298</v>
      </c>
      <c r="T39" s="133">
        <v>-38353.374307642298</v>
      </c>
      <c r="U39" s="130">
        <v>0</v>
      </c>
      <c r="V39" s="133">
        <v>-36552.653870975628</v>
      </c>
      <c r="W39" s="133">
        <v>-1800.7204366666665</v>
      </c>
      <c r="X39" s="90"/>
      <c r="Y39" s="90" t="s">
        <v>46</v>
      </c>
      <c r="Z39" s="46" t="s">
        <v>47</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92" t="s">
        <v>68</v>
      </c>
      <c r="B40" s="92" t="s">
        <v>68</v>
      </c>
      <c r="C40" s="92">
        <v>31</v>
      </c>
      <c r="D40" s="92" t="s">
        <v>29</v>
      </c>
      <c r="E40" s="99">
        <v>44375</v>
      </c>
      <c r="F40" s="99">
        <v>44652</v>
      </c>
      <c r="G40" s="99">
        <v>47301</v>
      </c>
      <c r="H40" s="92" t="s">
        <v>43</v>
      </c>
      <c r="I40" s="92" t="s">
        <v>36</v>
      </c>
      <c r="J40" s="109">
        <v>1.5E-3</v>
      </c>
      <c r="K40" s="92" t="s">
        <v>44</v>
      </c>
      <c r="L40" s="92" t="s">
        <v>32</v>
      </c>
      <c r="M40" s="92" t="s">
        <v>27</v>
      </c>
      <c r="N40" s="115">
        <v>4931297.53</v>
      </c>
      <c r="O40" s="92" t="s">
        <v>27</v>
      </c>
      <c r="P40" s="115">
        <v>0</v>
      </c>
      <c r="Q40" s="92"/>
      <c r="R40" s="134">
        <v>-2.8387980959198936E-3</v>
      </c>
      <c r="S40" s="133">
        <v>-13998.958038578476</v>
      </c>
      <c r="T40" s="133">
        <v>-13998.958038578476</v>
      </c>
      <c r="U40" s="130">
        <v>0</v>
      </c>
      <c r="V40" s="133">
        <v>-13998.958038578476</v>
      </c>
      <c r="W40" s="130">
        <v>0</v>
      </c>
      <c r="X40" s="90"/>
      <c r="Y40" s="90" t="s">
        <v>69</v>
      </c>
      <c r="Z40" s="46" t="s">
        <v>47</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92" t="s">
        <v>70</v>
      </c>
      <c r="B41" s="92" t="s">
        <v>70</v>
      </c>
      <c r="C41" s="92">
        <v>32</v>
      </c>
      <c r="D41" s="92" t="s">
        <v>29</v>
      </c>
      <c r="E41" s="99">
        <v>44375</v>
      </c>
      <c r="F41" s="99">
        <v>45019</v>
      </c>
      <c r="G41" s="99">
        <v>47301</v>
      </c>
      <c r="H41" s="92" t="s">
        <v>43</v>
      </c>
      <c r="I41" s="92" t="s">
        <v>36</v>
      </c>
      <c r="J41" s="109">
        <v>1.5E-3</v>
      </c>
      <c r="K41" s="92" t="s">
        <v>44</v>
      </c>
      <c r="L41" s="92" t="s">
        <v>32</v>
      </c>
      <c r="M41" s="92" t="s">
        <v>27</v>
      </c>
      <c r="N41" s="115">
        <v>2943250.32</v>
      </c>
      <c r="O41" s="92" t="s">
        <v>27</v>
      </c>
      <c r="P41" s="115">
        <v>0</v>
      </c>
      <c r="Q41" s="92"/>
      <c r="R41" s="134">
        <v>-1.3207986340321113E-3</v>
      </c>
      <c r="S41" s="133">
        <v>-3887.4410022705742</v>
      </c>
      <c r="T41" s="133">
        <v>-3887.4410022705742</v>
      </c>
      <c r="U41" s="130">
        <v>0</v>
      </c>
      <c r="V41" s="133">
        <v>-3887.4410022705742</v>
      </c>
      <c r="W41" s="130">
        <v>0</v>
      </c>
      <c r="X41" s="90"/>
      <c r="Y41" s="90" t="s">
        <v>69</v>
      </c>
      <c r="Z41" s="46" t="s">
        <v>47</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92" t="s">
        <v>71</v>
      </c>
      <c r="B42" s="92" t="s">
        <v>71</v>
      </c>
      <c r="C42" s="92">
        <v>33</v>
      </c>
      <c r="D42" s="92" t="s">
        <v>29</v>
      </c>
      <c r="E42" s="99">
        <v>44375</v>
      </c>
      <c r="F42" s="99">
        <v>45019</v>
      </c>
      <c r="G42" s="99">
        <v>47301</v>
      </c>
      <c r="H42" s="92" t="s">
        <v>43</v>
      </c>
      <c r="I42" s="92" t="s">
        <v>36</v>
      </c>
      <c r="J42" s="109">
        <v>1.5E-3</v>
      </c>
      <c r="K42" s="92" t="s">
        <v>44</v>
      </c>
      <c r="L42" s="92" t="s">
        <v>32</v>
      </c>
      <c r="M42" s="92" t="s">
        <v>27</v>
      </c>
      <c r="N42" s="115">
        <v>4352445.8899999997</v>
      </c>
      <c r="O42" s="92" t="s">
        <v>27</v>
      </c>
      <c r="P42" s="115">
        <v>0</v>
      </c>
      <c r="Q42" s="92"/>
      <c r="R42" s="134">
        <v>-1.2797828399046265E-3</v>
      </c>
      <c r="S42" s="133">
        <v>-5570.1855616354187</v>
      </c>
      <c r="T42" s="133">
        <v>-5570.1855616354187</v>
      </c>
      <c r="U42" s="130">
        <v>0</v>
      </c>
      <c r="V42" s="133">
        <v>-5570.1855616354187</v>
      </c>
      <c r="W42" s="130">
        <v>0</v>
      </c>
      <c r="X42" s="90"/>
      <c r="Y42" s="90" t="s">
        <v>69</v>
      </c>
      <c r="Z42" s="46" t="s">
        <v>47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92" t="s">
        <v>72</v>
      </c>
      <c r="B43" s="92" t="s">
        <v>72</v>
      </c>
      <c r="C43" s="92">
        <v>34</v>
      </c>
      <c r="D43" s="92" t="s">
        <v>29</v>
      </c>
      <c r="E43" s="99">
        <v>44375</v>
      </c>
      <c r="F43" s="99">
        <v>45019</v>
      </c>
      <c r="G43" s="99">
        <v>47301</v>
      </c>
      <c r="H43" s="92" t="s">
        <v>43</v>
      </c>
      <c r="I43" s="92" t="s">
        <v>36</v>
      </c>
      <c r="J43" s="109">
        <v>1.5E-3</v>
      </c>
      <c r="K43" s="92" t="s">
        <v>44</v>
      </c>
      <c r="L43" s="92" t="s">
        <v>32</v>
      </c>
      <c r="M43" s="92" t="s">
        <v>27</v>
      </c>
      <c r="N43" s="115">
        <v>3483470.72</v>
      </c>
      <c r="O43" s="92" t="s">
        <v>27</v>
      </c>
      <c r="P43" s="115">
        <v>0</v>
      </c>
      <c r="Q43" s="92"/>
      <c r="R43" s="134">
        <v>-1.2824500317311313E-3</v>
      </c>
      <c r="S43" s="133">
        <v>-4467.3771353984666</v>
      </c>
      <c r="T43" s="133">
        <v>-4467.3771353984666</v>
      </c>
      <c r="U43" s="130">
        <v>0</v>
      </c>
      <c r="V43" s="133">
        <v>-4467.3771353984666</v>
      </c>
      <c r="W43" s="130">
        <v>0</v>
      </c>
      <c r="X43" s="90"/>
      <c r="Y43" s="90" t="s">
        <v>69</v>
      </c>
      <c r="Z43" s="46" t="s">
        <v>47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92" t="s">
        <v>73</v>
      </c>
      <c r="B44" s="92" t="s">
        <v>73</v>
      </c>
      <c r="C44" s="92">
        <v>35</v>
      </c>
      <c r="D44" s="92" t="s">
        <v>29</v>
      </c>
      <c r="E44" s="99">
        <v>44375</v>
      </c>
      <c r="F44" s="99">
        <v>44743</v>
      </c>
      <c r="G44" s="99">
        <v>47301</v>
      </c>
      <c r="H44" s="92" t="s">
        <v>43</v>
      </c>
      <c r="I44" s="92" t="s">
        <v>36</v>
      </c>
      <c r="J44" s="109">
        <v>1.5E-3</v>
      </c>
      <c r="K44" s="92" t="s">
        <v>44</v>
      </c>
      <c r="L44" s="92" t="s">
        <v>32</v>
      </c>
      <c r="M44" s="92" t="s">
        <v>27</v>
      </c>
      <c r="N44" s="115">
        <v>3731175.18</v>
      </c>
      <c r="O44" s="92" t="s">
        <v>27</v>
      </c>
      <c r="P44" s="115">
        <v>0</v>
      </c>
      <c r="Q44" s="92"/>
      <c r="R44" s="134">
        <v>-2.4348064917117476E-3</v>
      </c>
      <c r="S44" s="133">
        <v>-9084.6895499777493</v>
      </c>
      <c r="T44" s="133">
        <v>-9084.6895499777493</v>
      </c>
      <c r="U44" s="130">
        <v>0</v>
      </c>
      <c r="V44" s="133">
        <v>-9084.6895499777493</v>
      </c>
      <c r="W44" s="130">
        <v>0</v>
      </c>
      <c r="X44" s="90"/>
      <c r="Y44" s="90" t="s">
        <v>69</v>
      </c>
      <c r="Z44" s="46" t="s">
        <v>47</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92" t="s">
        <v>74</v>
      </c>
      <c r="B45" s="92" t="s">
        <v>74</v>
      </c>
      <c r="C45" s="92">
        <v>36</v>
      </c>
      <c r="D45" s="92" t="s">
        <v>29</v>
      </c>
      <c r="E45" s="99">
        <v>44375</v>
      </c>
      <c r="F45" s="99">
        <v>44470</v>
      </c>
      <c r="G45" s="99">
        <v>47301</v>
      </c>
      <c r="H45" s="92" t="s">
        <v>43</v>
      </c>
      <c r="I45" s="92" t="s">
        <v>36</v>
      </c>
      <c r="J45" s="109">
        <v>1.5E-3</v>
      </c>
      <c r="K45" s="92" t="s">
        <v>44</v>
      </c>
      <c r="L45" s="92" t="s">
        <v>32</v>
      </c>
      <c r="M45" s="92" t="s">
        <v>27</v>
      </c>
      <c r="N45" s="115">
        <v>1368781.72</v>
      </c>
      <c r="O45" s="92" t="s">
        <v>27</v>
      </c>
      <c r="P45" s="115">
        <v>0</v>
      </c>
      <c r="Q45" s="92"/>
      <c r="R45" s="134">
        <v>-3.4989478608503767E-3</v>
      </c>
      <c r="S45" s="133">
        <v>-4789.295871165099</v>
      </c>
      <c r="T45" s="133">
        <v>-4789.295871165099</v>
      </c>
      <c r="U45" s="130">
        <v>0</v>
      </c>
      <c r="V45" s="133">
        <v>-4789.295871165099</v>
      </c>
      <c r="W45" s="130">
        <v>0</v>
      </c>
      <c r="X45" s="90"/>
      <c r="Y45" s="90" t="s">
        <v>69</v>
      </c>
      <c r="Z45" s="46" t="s">
        <v>47</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92" t="s">
        <v>75</v>
      </c>
      <c r="B46" s="92" t="s">
        <v>75</v>
      </c>
      <c r="C46" s="92">
        <v>37</v>
      </c>
      <c r="D46" s="92" t="s">
        <v>29</v>
      </c>
      <c r="E46" s="99">
        <v>44375</v>
      </c>
      <c r="F46" s="99">
        <v>45110</v>
      </c>
      <c r="G46" s="99">
        <v>47301</v>
      </c>
      <c r="H46" s="92" t="s">
        <v>43</v>
      </c>
      <c r="I46" s="92" t="s">
        <v>36</v>
      </c>
      <c r="J46" s="109">
        <v>1.5E-3</v>
      </c>
      <c r="K46" s="92" t="s">
        <v>44</v>
      </c>
      <c r="L46" s="92" t="s">
        <v>32</v>
      </c>
      <c r="M46" s="92" t="s">
        <v>27</v>
      </c>
      <c r="N46" s="115">
        <v>2874622.13</v>
      </c>
      <c r="O46" s="92" t="s">
        <v>27</v>
      </c>
      <c r="P46" s="115">
        <v>0</v>
      </c>
      <c r="Q46" s="92"/>
      <c r="R46" s="134">
        <v>-1.0115241431854845E-3</v>
      </c>
      <c r="S46" s="133">
        <v>-2907.7496870302821</v>
      </c>
      <c r="T46" s="133">
        <v>-2907.7496870302821</v>
      </c>
      <c r="U46" s="130">
        <v>0</v>
      </c>
      <c r="V46" s="133">
        <v>-2907.7496870302821</v>
      </c>
      <c r="W46" s="130">
        <v>0</v>
      </c>
      <c r="X46" s="90"/>
      <c r="Y46" s="90" t="s">
        <v>69</v>
      </c>
      <c r="Z46" s="46" t="s">
        <v>47</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92" t="s">
        <v>76</v>
      </c>
      <c r="B47" s="92" t="s">
        <v>76</v>
      </c>
      <c r="C47" s="92">
        <v>38</v>
      </c>
      <c r="D47" s="92" t="s">
        <v>29</v>
      </c>
      <c r="E47" s="99">
        <v>44375</v>
      </c>
      <c r="F47" s="99">
        <v>45110</v>
      </c>
      <c r="G47" s="99">
        <v>47301</v>
      </c>
      <c r="H47" s="92" t="s">
        <v>43</v>
      </c>
      <c r="I47" s="92" t="s">
        <v>36</v>
      </c>
      <c r="J47" s="109">
        <v>1.5E-3</v>
      </c>
      <c r="K47" s="92" t="s">
        <v>44</v>
      </c>
      <c r="L47" s="92" t="s">
        <v>32</v>
      </c>
      <c r="M47" s="92" t="s">
        <v>27</v>
      </c>
      <c r="N47" s="115">
        <v>2944931.94</v>
      </c>
      <c r="O47" s="92" t="s">
        <v>27</v>
      </c>
      <c r="P47" s="115">
        <v>0</v>
      </c>
      <c r="Q47" s="92"/>
      <c r="R47" s="134">
        <v>-1.0604763159709598E-3</v>
      </c>
      <c r="S47" s="133">
        <v>-3123.0305745164114</v>
      </c>
      <c r="T47" s="133">
        <v>-3123.0305745164114</v>
      </c>
      <c r="U47" s="130">
        <v>0</v>
      </c>
      <c r="V47" s="133">
        <v>-3123.0305745164114</v>
      </c>
      <c r="W47" s="130">
        <v>0</v>
      </c>
      <c r="X47" s="90"/>
      <c r="Y47" s="90" t="s">
        <v>69</v>
      </c>
      <c r="Z47" s="46" t="s">
        <v>47</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92" t="s">
        <v>77</v>
      </c>
      <c r="B48" s="92" t="s">
        <v>77</v>
      </c>
      <c r="C48" s="92">
        <v>39</v>
      </c>
      <c r="D48" s="92" t="s">
        <v>29</v>
      </c>
      <c r="E48" s="99">
        <v>44375</v>
      </c>
      <c r="F48" s="99">
        <v>45292</v>
      </c>
      <c r="G48" s="99">
        <v>47301</v>
      </c>
      <c r="H48" s="92" t="s">
        <v>43</v>
      </c>
      <c r="I48" s="92" t="s">
        <v>36</v>
      </c>
      <c r="J48" s="109">
        <v>1.5E-3</v>
      </c>
      <c r="K48" s="92" t="s">
        <v>44</v>
      </c>
      <c r="L48" s="92" t="s">
        <v>32</v>
      </c>
      <c r="M48" s="92" t="s">
        <v>27</v>
      </c>
      <c r="N48" s="115">
        <v>4235460.68</v>
      </c>
      <c r="O48" s="92" t="s">
        <v>27</v>
      </c>
      <c r="P48" s="115">
        <v>0</v>
      </c>
      <c r="Q48" s="92"/>
      <c r="R48" s="134">
        <v>-7.2887619240004253E-5</v>
      </c>
      <c r="S48" s="133">
        <v>-308.71264534984948</v>
      </c>
      <c r="T48" s="133">
        <v>-308.71264534984948</v>
      </c>
      <c r="U48" s="130">
        <v>0</v>
      </c>
      <c r="V48" s="133">
        <v>-308.71264534984948</v>
      </c>
      <c r="W48" s="130">
        <v>0</v>
      </c>
      <c r="X48" s="90"/>
      <c r="Y48" s="90" t="s">
        <v>69</v>
      </c>
      <c r="Z48" s="46" t="s">
        <v>47</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92" t="s">
        <v>78</v>
      </c>
      <c r="B49" s="92" t="s">
        <v>78</v>
      </c>
      <c r="C49" s="92">
        <v>40</v>
      </c>
      <c r="D49" s="92" t="s">
        <v>29</v>
      </c>
      <c r="E49" s="99">
        <v>44375</v>
      </c>
      <c r="F49" s="99">
        <v>44470</v>
      </c>
      <c r="G49" s="99">
        <v>47301</v>
      </c>
      <c r="H49" s="92" t="s">
        <v>43</v>
      </c>
      <c r="I49" s="92" t="s">
        <v>36</v>
      </c>
      <c r="J49" s="109">
        <v>1.5E-3</v>
      </c>
      <c r="K49" s="92" t="s">
        <v>44</v>
      </c>
      <c r="L49" s="92" t="s">
        <v>32</v>
      </c>
      <c r="M49" s="92" t="s">
        <v>27</v>
      </c>
      <c r="N49" s="115">
        <v>2234441.16</v>
      </c>
      <c r="O49" s="92" t="s">
        <v>27</v>
      </c>
      <c r="P49" s="115">
        <v>0</v>
      </c>
      <c r="Q49" s="92"/>
      <c r="R49" s="134">
        <v>-3.4765519419235297E-3</v>
      </c>
      <c r="S49" s="133">
        <v>-7768.1507539118647</v>
      </c>
      <c r="T49" s="133">
        <v>-7768.1507539118647</v>
      </c>
      <c r="U49" s="130">
        <v>0</v>
      </c>
      <c r="V49" s="133">
        <v>-7768.1507539118647</v>
      </c>
      <c r="W49" s="130">
        <v>0</v>
      </c>
      <c r="X49" s="90"/>
      <c r="Y49" s="90" t="s">
        <v>69</v>
      </c>
      <c r="Z49" s="46" t="s">
        <v>47</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92" t="s">
        <v>79</v>
      </c>
      <c r="B50" s="92" t="s">
        <v>79</v>
      </c>
      <c r="C50" s="92">
        <v>41</v>
      </c>
      <c r="D50" s="92" t="s">
        <v>29</v>
      </c>
      <c r="E50" s="99">
        <v>44375</v>
      </c>
      <c r="F50" s="99">
        <v>44743</v>
      </c>
      <c r="G50" s="99">
        <v>47301</v>
      </c>
      <c r="H50" s="92" t="s">
        <v>43</v>
      </c>
      <c r="I50" s="92" t="s">
        <v>36</v>
      </c>
      <c r="J50" s="109">
        <v>1.5E-3</v>
      </c>
      <c r="K50" s="92" t="s">
        <v>44</v>
      </c>
      <c r="L50" s="92" t="s">
        <v>32</v>
      </c>
      <c r="M50" s="92" t="s">
        <v>27</v>
      </c>
      <c r="N50" s="115">
        <v>527975.03</v>
      </c>
      <c r="O50" s="92" t="s">
        <v>27</v>
      </c>
      <c r="P50" s="115">
        <v>0</v>
      </c>
      <c r="Q50" s="92"/>
      <c r="R50" s="134">
        <v>-2.4316675381894875E-3</v>
      </c>
      <c r="S50" s="133">
        <v>-1283.859741425621</v>
      </c>
      <c r="T50" s="133">
        <v>-1283.859741425621</v>
      </c>
      <c r="U50" s="130">
        <v>0</v>
      </c>
      <c r="V50" s="133">
        <v>-1283.859741425621</v>
      </c>
      <c r="W50" s="130">
        <v>0</v>
      </c>
      <c r="X50" s="90"/>
      <c r="Y50" s="90" t="s">
        <v>69</v>
      </c>
      <c r="Z50" s="46" t="s">
        <v>47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92" t="s">
        <v>80</v>
      </c>
      <c r="B51" s="92" t="s">
        <v>80</v>
      </c>
      <c r="C51" s="92">
        <v>42</v>
      </c>
      <c r="D51" s="92" t="s">
        <v>29</v>
      </c>
      <c r="E51" s="99">
        <v>44375</v>
      </c>
      <c r="F51" s="99">
        <v>45019</v>
      </c>
      <c r="G51" s="99">
        <v>47301</v>
      </c>
      <c r="H51" s="92" t="s">
        <v>43</v>
      </c>
      <c r="I51" s="92" t="s">
        <v>36</v>
      </c>
      <c r="J51" s="109">
        <v>1.5E-3</v>
      </c>
      <c r="K51" s="92" t="s">
        <v>44</v>
      </c>
      <c r="L51" s="92" t="s">
        <v>32</v>
      </c>
      <c r="M51" s="92" t="s">
        <v>27</v>
      </c>
      <c r="N51" s="115">
        <v>1053129.58</v>
      </c>
      <c r="O51" s="92" t="s">
        <v>27</v>
      </c>
      <c r="P51" s="115">
        <v>0</v>
      </c>
      <c r="Q51" s="92"/>
      <c r="R51" s="134">
        <v>-1.3448966231619987E-3</v>
      </c>
      <c r="S51" s="133">
        <v>-1416.3504158940141</v>
      </c>
      <c r="T51" s="133">
        <v>-1416.3504158940141</v>
      </c>
      <c r="U51" s="130">
        <v>0</v>
      </c>
      <c r="V51" s="133">
        <v>-1416.3504158940141</v>
      </c>
      <c r="W51" s="130">
        <v>0</v>
      </c>
      <c r="X51" s="90"/>
      <c r="Y51" s="90" t="s">
        <v>69</v>
      </c>
      <c r="Z51" s="46" t="s">
        <v>47</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93" t="s">
        <v>81</v>
      </c>
      <c r="B52" s="93" t="s">
        <v>81</v>
      </c>
      <c r="C52" s="93">
        <v>43</v>
      </c>
      <c r="D52" s="93" t="s">
        <v>29</v>
      </c>
      <c r="E52" s="100">
        <v>44375</v>
      </c>
      <c r="F52" s="100">
        <v>44928</v>
      </c>
      <c r="G52" s="100">
        <v>47301</v>
      </c>
      <c r="H52" s="93" t="s">
        <v>43</v>
      </c>
      <c r="I52" s="93" t="s">
        <v>36</v>
      </c>
      <c r="J52" s="110">
        <v>1.5E-3</v>
      </c>
      <c r="K52" s="93" t="s">
        <v>44</v>
      </c>
      <c r="L52" s="93" t="s">
        <v>32</v>
      </c>
      <c r="M52" s="93" t="s">
        <v>27</v>
      </c>
      <c r="N52" s="116">
        <v>4043889.29</v>
      </c>
      <c r="O52" s="93" t="s">
        <v>27</v>
      </c>
      <c r="P52" s="116">
        <v>0</v>
      </c>
      <c r="Q52" s="93"/>
      <c r="R52" s="136">
        <v>-1.6862934148791622E-3</v>
      </c>
      <c r="S52" s="135">
        <v>-6819.1838802273705</v>
      </c>
      <c r="T52" s="135">
        <v>-6819.1838802273705</v>
      </c>
      <c r="U52" s="131">
        <v>0</v>
      </c>
      <c r="V52" s="135">
        <v>-6819.1838802273705</v>
      </c>
      <c r="W52" s="131">
        <v>0</v>
      </c>
      <c r="X52" s="90"/>
      <c r="Y52" s="90" t="s">
        <v>69</v>
      </c>
      <c r="Z52" s="46" t="s">
        <v>47</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s="33" customFormat="1" x14ac:dyDescent="0.2">
      <c r="A53" s="94"/>
      <c r="B53" s="94"/>
      <c r="C53" s="94"/>
      <c r="D53" s="94"/>
      <c r="E53" s="101"/>
      <c r="F53" s="101"/>
      <c r="G53" s="101"/>
      <c r="H53" s="94"/>
      <c r="I53" s="94"/>
      <c r="J53" s="111"/>
      <c r="K53" s="94"/>
      <c r="L53" s="94"/>
      <c r="M53" s="94"/>
      <c r="N53" s="117"/>
      <c r="O53" s="94"/>
      <c r="P53" s="117">
        <v>21377440.820000004</v>
      </c>
      <c r="Q53" s="94"/>
      <c r="R53" s="126"/>
      <c r="S53" s="137">
        <v>-1375909.313271255</v>
      </c>
      <c r="T53" s="137">
        <v>-1375909.313271255</v>
      </c>
      <c r="U53" s="132">
        <v>0</v>
      </c>
      <c r="V53" s="137">
        <v>-1352943.4098347689</v>
      </c>
      <c r="W53" s="137">
        <v>-22965.903436486107</v>
      </c>
      <c r="X53" s="89"/>
      <c r="Y53" s="89"/>
      <c r="Z53" s="45"/>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1:91" s="33" customFormat="1" x14ac:dyDescent="0.2">
      <c r="A54" s="94"/>
      <c r="B54" s="94"/>
      <c r="C54" s="94"/>
      <c r="D54" s="94"/>
      <c r="E54" s="101"/>
      <c r="F54" s="101"/>
      <c r="G54" s="101"/>
      <c r="H54" s="94"/>
      <c r="I54" s="94"/>
      <c r="J54" s="111"/>
      <c r="K54" s="94"/>
      <c r="L54" s="94"/>
      <c r="M54" s="94"/>
      <c r="N54" s="117"/>
      <c r="O54" s="94"/>
      <c r="P54" s="117"/>
      <c r="Q54" s="94"/>
      <c r="R54" s="126"/>
      <c r="S54" s="132"/>
      <c r="T54" s="132"/>
      <c r="U54" s="132"/>
      <c r="V54" s="132"/>
      <c r="W54" s="132"/>
      <c r="X54" s="89"/>
      <c r="Y54" s="89"/>
      <c r="Z54" s="45"/>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1:91" s="33" customFormat="1" x14ac:dyDescent="0.2">
      <c r="A55" s="94"/>
      <c r="B55" s="94"/>
      <c r="C55" s="94"/>
      <c r="D55" s="94"/>
      <c r="E55" s="101"/>
      <c r="F55" s="101"/>
      <c r="G55" s="101"/>
      <c r="H55" s="94"/>
      <c r="I55" s="94"/>
      <c r="J55" s="111"/>
      <c r="K55" s="94"/>
      <c r="L55" s="94"/>
      <c r="M55" s="94"/>
      <c r="N55" s="118" t="s">
        <v>82</v>
      </c>
      <c r="O55" s="95"/>
      <c r="P55" s="118">
        <v>1201377440.8199999</v>
      </c>
      <c r="Q55" s="95"/>
      <c r="R55" s="127"/>
      <c r="S55" s="138">
        <v>-3161406.1960886037</v>
      </c>
      <c r="T55" s="138">
        <v>-1187684.8087541927</v>
      </c>
      <c r="U55" s="138">
        <v>-1973721.3873344108</v>
      </c>
      <c r="V55" s="138">
        <v>-2856469.4593187841</v>
      </c>
      <c r="W55" s="138">
        <v>-304936.73676981946</v>
      </c>
      <c r="X55" s="89"/>
      <c r="Y55" s="89"/>
      <c r="Z55" s="4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1:91" x14ac:dyDescent="0.2">
      <c r="A56" s="92"/>
      <c r="B56" s="92"/>
      <c r="C56" s="92"/>
      <c r="D56" s="92"/>
      <c r="E56" s="99"/>
      <c r="F56" s="99"/>
      <c r="G56" s="99"/>
      <c r="H56" s="92"/>
      <c r="I56" s="92"/>
      <c r="J56" s="109"/>
      <c r="K56" s="92"/>
      <c r="L56" s="92"/>
      <c r="M56" s="92"/>
      <c r="N56" s="115"/>
      <c r="O56" s="92"/>
      <c r="P56" s="115"/>
      <c r="Q56" s="92"/>
      <c r="R56" s="125"/>
      <c r="S56" s="130"/>
      <c r="T56" s="130"/>
      <c r="U56" s="130"/>
      <c r="V56" s="130"/>
      <c r="W56" s="130"/>
      <c r="X56" s="90"/>
      <c r="Y56" s="90"/>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92"/>
      <c r="B57" s="92"/>
      <c r="C57" s="92"/>
      <c r="D57" s="92"/>
      <c r="E57" s="99"/>
      <c r="F57" s="99"/>
      <c r="G57" s="99"/>
      <c r="H57" s="92"/>
      <c r="I57" s="92"/>
      <c r="J57" s="109"/>
      <c r="K57" s="92"/>
      <c r="L57" s="92"/>
      <c r="M57" s="92"/>
      <c r="N57" s="115"/>
      <c r="O57" s="92"/>
      <c r="P57" s="115"/>
      <c r="Q57" s="92"/>
      <c r="R57" s="125"/>
      <c r="S57" s="130"/>
      <c r="T57" s="130"/>
      <c r="U57" s="130"/>
      <c r="V57" s="130"/>
      <c r="W57" s="130"/>
      <c r="X57" s="90"/>
      <c r="Y57" s="90"/>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92"/>
      <c r="B58" s="92"/>
      <c r="C58" s="92"/>
      <c r="D58" s="92"/>
      <c r="E58" s="99"/>
      <c r="F58" s="99"/>
      <c r="G58" s="99"/>
      <c r="H58" s="92"/>
      <c r="I58" s="92"/>
      <c r="J58" s="109"/>
      <c r="K58" s="92"/>
      <c r="L58" s="92"/>
      <c r="M58" s="92"/>
      <c r="N58" s="115"/>
      <c r="O58" s="92"/>
      <c r="P58" s="115"/>
      <c r="Q58" s="92"/>
      <c r="R58" s="125"/>
      <c r="S58" s="130"/>
      <c r="T58" s="130"/>
      <c r="U58" s="130"/>
      <c r="V58" s="130"/>
      <c r="W58" s="130"/>
      <c r="X58" s="90"/>
      <c r="Y58" s="90"/>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2021-07-05T05:33:22Z</dcterms:modified>
</cp:coreProperties>
</file>