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01FCE252-16C4-4B70-995D-6FFD0A21BAF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<sst xmlns="http://schemas.openxmlformats.org/spreadsheetml/2006/main" count="936" uniqueCount="158">
  <si>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</si>
  <si>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</si>
  <si>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</si>
  <si>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</si>
  <si>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</si>
  <si>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</si>
  <si>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</si>
  <si>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</si>
  <si>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</si>
  <si>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</si>
  <si>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</si>
  <si>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</si>
  <si>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</si>
  <si>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</si>
  <si>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</si>
  <si>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</si>
  <si>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</si>
  <si>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</si>
  <si>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</si>
  <si>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</si>
  <si>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</si>
  <si>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</si>
  <si>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</si>
  <si>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</si>
  <si>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</si>
  <si>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14.02.2024</t>
  </si>
  <si>
    <t>Calculation Date: 17.01.2025</t>
  </si>
  <si>
    <t>EUR</t>
  </si>
  <si>
    <t>GEN0-DOMUSVI</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</si>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</sst>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45719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285156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6.2607028104962242E-2</v>
      </c>
      <c r="S10" s="126">
        <v>24416740.960935276</v>
      </c>
      <c r="T10" s="126">
        <v>23896116.96352461</v>
      </c>
      <c r="U10" s="126">
        <v>520623.9974106662</v>
      </c>
      <c r="V10" s="126">
        <v>23903469.418902893</v>
      </c>
      <c r="W10" s="126">
        <v>513271.54203238286</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-4.2828116040223799E-3</v>
      </c>
      <c r="S11" s="133">
        <v>-1670296.5255687283</v>
      </c>
      <c r="T11" s="126">
        <v>0</v>
      </c>
      <c r="U11" s="133">
        <v>-1670296.5255687283</v>
      </c>
      <c r="V11" s="133">
        <v>-1644215.2755687283</v>
      </c>
      <c r="W11" s="133">
        <v>-26081.25</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6.2607028104962242E-2</v>
      </c>
      <c r="S12" s="126">
        <v>24416740.960935276</v>
      </c>
      <c r="T12" s="126">
        <v>23896116.96352461</v>
      </c>
      <c r="U12" s="126">
        <v>520623.9974106662</v>
      </c>
      <c r="V12" s="126">
        <v>23903469.418902893</v>
      </c>
      <c r="W12" s="126">
        <v>513271.54203238286</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-3.975943482861898E-3</v>
      </c>
      <c r="S13" s="133">
        <v>-1550617.9583161403</v>
      </c>
      <c r="T13" s="126">
        <v>0</v>
      </c>
      <c r="U13" s="133">
        <v>-1550617.9583161403</v>
      </c>
      <c r="V13" s="133">
        <v>-1526405.4583161403</v>
      </c>
      <c r="W13" s="133">
        <v>-24212.5</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7.540347250802211E-2</v>
      </c>
      <c r="S14" s="126">
        <v>15080694.501604423</v>
      </c>
      <c r="T14" s="126">
        <v>14922837.400527403</v>
      </c>
      <c r="U14" s="126">
        <v>157857.10107702017</v>
      </c>
      <c r="V14" s="126">
        <v>14778906.202023655</v>
      </c>
      <c r="W14" s="126">
        <v>301788.29958076793</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-2.8898971757982789E-3</v>
      </c>
      <c r="S15" s="133">
        <v>-577979.43515965575</v>
      </c>
      <c r="T15" s="126">
        <v>0</v>
      </c>
      <c r="U15" s="133">
        <v>-577979.43515965575</v>
      </c>
      <c r="V15" s="133">
        <v>-568954.43515965575</v>
      </c>
      <c r="W15" s="133">
        <v>-9025</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7.540347250802211E-2</v>
      </c>
      <c r="S16" s="126">
        <v>15080694.501604423</v>
      </c>
      <c r="T16" s="126">
        <v>14922837.400527403</v>
      </c>
      <c r="U16" s="126">
        <v>157857.10107702017</v>
      </c>
      <c r="V16" s="126">
        <v>14778906.202023655</v>
      </c>
      <c r="W16" s="126">
        <v>301788.29958076793</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-2.8498708991251723E-3</v>
      </c>
      <c r="S17" s="133">
        <v>-569974.17982503446</v>
      </c>
      <c r="T17" s="126">
        <v>0</v>
      </c>
      <c r="U17" s="133">
        <v>-569974.17982503446</v>
      </c>
      <c r="V17" s="133">
        <v>-561074.17982503446</v>
      </c>
      <c r="W17" s="133">
        <v>-8900</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3651889.84408881</v>
      </c>
      <c r="Q18" s="83"/>
      <c r="R18" s="119">
        <v>0.12277280793733067</v>
      </c>
      <c r="S18" s="126">
        <v>448352.77043660393</v>
      </c>
      <c r="T18" s="126">
        <v>437158.5276692757</v>
      </c>
      <c r="U18" s="126">
        <v>11194.242767328222</v>
      </c>
      <c r="V18" s="126">
        <v>431064.87105315703</v>
      </c>
      <c r="W18" s="126">
        <v>17287.899383446893</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3651889.84408881</v>
      </c>
      <c r="Q19" s="83"/>
      <c r="R19" s="134">
        <v>-1.7325990038350086E-2</v>
      </c>
      <c r="S19" s="133">
        <v>-63272.607059834576</v>
      </c>
      <c r="T19" s="126">
        <v>0</v>
      </c>
      <c r="U19" s="133">
        <v>-63272.607059834576</v>
      </c>
      <c r="V19" s="133">
        <v>-61537.959383892303</v>
      </c>
      <c r="W19" s="133">
        <v>-1734.6476759422749</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5477834.7661332097</v>
      </c>
      <c r="Q20" s="83"/>
      <c r="R20" s="119">
        <v>0.12277280793733074</v>
      </c>
      <c r="S20" s="126">
        <v>672529.1556549056</v>
      </c>
      <c r="T20" s="126">
        <v>655737.79150391358</v>
      </c>
      <c r="U20" s="126">
        <v>16791.364150992013</v>
      </c>
      <c r="V20" s="126">
        <v>646597.30657973525</v>
      </c>
      <c r="W20" s="126">
        <v>25931.849075170321</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2282664.5185586601</v>
      </c>
      <c r="Q21" s="83"/>
      <c r="R21" s="119">
        <v>0.12414545982100234</v>
      </c>
      <c r="S21" s="126">
        <v>283382.43627355178</v>
      </c>
      <c r="T21" s="126">
        <v>276255.38006573351</v>
      </c>
      <c r="U21" s="126">
        <v>7127.0562078182702</v>
      </c>
      <c r="V21" s="126">
        <v>272576.39441364107</v>
      </c>
      <c r="W21" s="126">
        <v>10806.04185991068</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2282664.5185586601</v>
      </c>
      <c r="Q22" s="83"/>
      <c r="R22" s="134">
        <v>-2.0766682420839264E-2</v>
      </c>
      <c r="S22" s="133">
        <v>-47403.369130225648</v>
      </c>
      <c r="T22" s="126">
        <v>0</v>
      </c>
      <c r="U22" s="133">
        <v>-47403.369130225648</v>
      </c>
      <c r="V22" s="133">
        <v>-46119.37033853621</v>
      </c>
      <c r="W22" s="133">
        <v>-1283.9987916894374</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3423996.7778379801</v>
      </c>
      <c r="Q23" s="83"/>
      <c r="R23" s="119">
        <v>0.1241454598210027</v>
      </c>
      <c r="S23" s="126">
        <v>425073.65441032767</v>
      </c>
      <c r="T23" s="126">
        <v>414383.07009860023</v>
      </c>
      <c r="U23" s="126">
        <v>10690.584311727434</v>
      </c>
      <c r="V23" s="126">
        <v>408864.59162046167</v>
      </c>
      <c r="W23" s="126">
        <v>16209.062789865975</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3382166.8756663701</v>
      </c>
      <c r="Q24" s="83"/>
      <c r="R24" s="119">
        <v>0.12505662251706406</v>
      </c>
      <c r="S24" s="126">
        <v>422962.36625992716</v>
      </c>
      <c r="T24" s="126">
        <v>412274.58618612279</v>
      </c>
      <c r="U24" s="126">
        <v>10687.780073804373</v>
      </c>
      <c r="V24" s="126">
        <v>406951.32454157097</v>
      </c>
      <c r="W24" s="126">
        <v>16011.041718356173</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3382166.8756663701</v>
      </c>
      <c r="Q25" s="83"/>
      <c r="R25" s="134">
        <v>-2.0932009547145417E-2</v>
      </c>
      <c r="S25" s="133">
        <v>-70795.549331487447</v>
      </c>
      <c r="T25" s="126">
        <v>0</v>
      </c>
      <c r="U25" s="133">
        <v>-70795.549331487447</v>
      </c>
      <c r="V25" s="133">
        <v>-68893.080463925318</v>
      </c>
      <c r="W25" s="133">
        <v>-1902.4688675621246</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5073250.3134995503</v>
      </c>
      <c r="Q26" s="83"/>
      <c r="R26" s="119">
        <v>0.12505662251706418</v>
      </c>
      <c r="S26" s="126">
        <v>634443.54938989074</v>
      </c>
      <c r="T26" s="126">
        <v>618411.87927918416</v>
      </c>
      <c r="U26" s="126">
        <v>16031.670110706589</v>
      </c>
      <c r="V26" s="126">
        <v>610426.98681235651</v>
      </c>
      <c r="W26" s="126">
        <v>24016.562577534238</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2706567.1247704802</v>
      </c>
      <c r="Q27" s="83"/>
      <c r="R27" s="119">
        <v>0.12499747899643252</v>
      </c>
      <c r="S27" s="126">
        <v>338314.06733093283</v>
      </c>
      <c r="T27" s="126">
        <v>329767.84738962597</v>
      </c>
      <c r="U27" s="126">
        <v>8546.2199413068593</v>
      </c>
      <c r="V27" s="126">
        <v>325501.28761269571</v>
      </c>
      <c r="W27" s="126">
        <v>12812.779718237121</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2706567.1247704802</v>
      </c>
      <c r="Q28" s="83"/>
      <c r="R28" s="134">
        <v>-2.0921278170985234E-2</v>
      </c>
      <c r="S28" s="133">
        <v>-56624.843705766914</v>
      </c>
      <c r="T28" s="126">
        <v>0</v>
      </c>
      <c r="U28" s="133">
        <v>-56624.843705766914</v>
      </c>
      <c r="V28" s="133">
        <v>-55102.399698083791</v>
      </c>
      <c r="W28" s="133">
        <v>-1522.4440076831252</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4059850.6871557198</v>
      </c>
      <c r="Q29" s="83"/>
      <c r="R29" s="119">
        <v>0.12499747899643253</v>
      </c>
      <c r="S29" s="126">
        <v>507471.10099639924</v>
      </c>
      <c r="T29" s="126">
        <v>494651.77108443907</v>
      </c>
      <c r="U29" s="126">
        <v>12819.329911960172</v>
      </c>
      <c r="V29" s="126">
        <v>488251.93141904357</v>
      </c>
      <c r="W29" s="126">
        <v>19219.169577355678</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2806679.3728568899</v>
      </c>
      <c r="Q30" s="83"/>
      <c r="R30" s="119">
        <v>0.12399919787397397</v>
      </c>
      <c r="S30" s="126">
        <v>348025.99092368264</v>
      </c>
      <c r="T30" s="126">
        <v>339279.85174219572</v>
      </c>
      <c r="U30" s="126">
        <v>8746.139181486913</v>
      </c>
      <c r="V30" s="126">
        <v>334739.28385663184</v>
      </c>
      <c r="W30" s="126">
        <v>13286.707067050776</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2806679.3728568899</v>
      </c>
      <c r="Q31" s="83"/>
      <c r="R31" s="134">
        <v>-1.8435683316129589E-2</v>
      </c>
      <c r="S31" s="133">
        <v>-51743.052087902819</v>
      </c>
      <c r="T31" s="126">
        <v>0</v>
      </c>
      <c r="U31" s="133">
        <v>-51743.052087902819</v>
      </c>
      <c r="V31" s="133">
        <v>-50339.712401474317</v>
      </c>
      <c r="W31" s="133">
        <v>-1403.3396864285003</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4210019.0592853297</v>
      </c>
      <c r="Q32" s="83"/>
      <c r="R32" s="119">
        <v>0.12399919787397402</v>
      </c>
      <c r="S32" s="126">
        <v>522038.98638552357</v>
      </c>
      <c r="T32" s="126">
        <v>508919.77761329338</v>
      </c>
      <c r="U32" s="126">
        <v>13119.208772230195</v>
      </c>
      <c r="V32" s="126">
        <v>502108.92578494741</v>
      </c>
      <c r="W32" s="126">
        <v>19930.060600576144</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999607.12557215698</v>
      </c>
      <c r="Q33" s="83"/>
      <c r="R33" s="119">
        <v>0.12391174264472962</v>
      </c>
      <c r="S33" s="126">
        <v>123863.06088973505</v>
      </c>
      <c r="T33" s="126">
        <v>120751.72302521863</v>
      </c>
      <c r="U33" s="126">
        <v>3111.3378645164194</v>
      </c>
      <c r="V33" s="126">
        <v>119130.96103249528</v>
      </c>
      <c r="W33" s="126">
        <v>4732.0998572397684</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999607.12557215698</v>
      </c>
      <c r="Q34" s="83"/>
      <c r="R34" s="134">
        <v>-1.6579420245644672E-2</v>
      </c>
      <c r="S34" s="133">
        <v>-16572.906615401695</v>
      </c>
      <c r="T34" s="126">
        <v>0</v>
      </c>
      <c r="U34" s="133">
        <v>-16572.906615401695</v>
      </c>
      <c r="V34" s="133">
        <v>-16123.083408894294</v>
      </c>
      <c r="W34" s="133">
        <v>-449.82320650739996</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1499410.6883582401</v>
      </c>
      <c r="Q35" s="83"/>
      <c r="R35" s="119">
        <v>0.12391174264472928</v>
      </c>
      <c r="S35" s="126">
        <v>185794.59133460262</v>
      </c>
      <c r="T35" s="126">
        <v>181127.58453782799</v>
      </c>
      <c r="U35" s="126">
        <v>4667.006796774629</v>
      </c>
      <c r="V35" s="126">
        <v>178696.44154874294</v>
      </c>
      <c r="W35" s="126">
        <v>7098.149785859674</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2247910.8337665801</v>
      </c>
      <c r="Q36" s="83"/>
      <c r="R36" s="119">
        <v>0.12275713459534267</v>
      </c>
      <c r="S36" s="126">
        <v>275947.09277901304</v>
      </c>
      <c r="T36" s="126">
        <v>269057.96827066649</v>
      </c>
      <c r="U36" s="126">
        <v>6889.1245083465474</v>
      </c>
      <c r="V36" s="126">
        <v>265305.5734626457</v>
      </c>
      <c r="W36" s="126">
        <v>10641.519316367361</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2247910.8337665801</v>
      </c>
      <c r="Q37" s="83"/>
      <c r="R37" s="134">
        <v>-2.0970659819832139E-2</v>
      </c>
      <c r="S37" s="133">
        <v>-47140.173400234184</v>
      </c>
      <c r="T37" s="126">
        <v>0</v>
      </c>
      <c r="U37" s="133">
        <v>-47140.173400234184</v>
      </c>
      <c r="V37" s="133">
        <v>-45847.624670818164</v>
      </c>
      <c r="W37" s="133">
        <v>-1292.5487294160253</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3371866.2506498601</v>
      </c>
      <c r="Q38" s="83"/>
      <c r="R38" s="119">
        <v>0.12275713459534306</v>
      </c>
      <c r="S38" s="126">
        <v>413920.63916851964</v>
      </c>
      <c r="T38" s="126">
        <v>403586.95240599982</v>
      </c>
      <c r="U38" s="126">
        <v>10333.686762519821</v>
      </c>
      <c r="V38" s="126">
        <v>397958.36019396863</v>
      </c>
      <c r="W38" s="126">
        <v>15962.278974550994</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2299354.38191299</v>
      </c>
      <c r="Q39" s="83"/>
      <c r="R39" s="119">
        <v>0.12168819149705104</v>
      </c>
      <c r="S39" s="126">
        <v>279804.27634581138</v>
      </c>
      <c r="T39" s="126">
        <v>272859.4229427196</v>
      </c>
      <c r="U39" s="126">
        <v>6944.8534030917799</v>
      </c>
      <c r="V39" s="126">
        <v>268919.2253452334</v>
      </c>
      <c r="W39" s="126">
        <v>10885.051000577989</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2299354.38191299</v>
      </c>
      <c r="Q40" s="83"/>
      <c r="R40" s="134">
        <v>-2.07723938928327E-2</v>
      </c>
      <c r="S40" s="133">
        <v>-47763.0949203075</v>
      </c>
      <c r="T40" s="126">
        <v>0</v>
      </c>
      <c r="U40" s="133">
        <v>-47763.0949203075</v>
      </c>
      <c r="V40" s="133">
        <v>-46440.966150707522</v>
      </c>
      <c r="W40" s="133">
        <v>-1322.1287695999747</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3449031.5728694899</v>
      </c>
      <c r="Q41" s="83"/>
      <c r="R41" s="119">
        <v>0.12168819149705093</v>
      </c>
      <c r="S41" s="126">
        <v>419706.41451871727</v>
      </c>
      <c r="T41" s="126">
        <v>409289.1344140796</v>
      </c>
      <c r="U41" s="126">
        <v>10417.28010463767</v>
      </c>
      <c r="V41" s="126">
        <v>403378.83801785024</v>
      </c>
      <c r="W41" s="126">
        <v>16327.576500867006</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3388876.85011221</v>
      </c>
      <c r="Q42" s="83"/>
      <c r="R42" s="119">
        <v>0.12658805819785537</v>
      </c>
      <c r="S42" s="126">
        <v>428991.33992736926</v>
      </c>
      <c r="T42" s="126">
        <v>418067.13140142895</v>
      </c>
      <c r="U42" s="126">
        <v>10924.20852594031</v>
      </c>
      <c r="V42" s="126">
        <v>412948.53346033837</v>
      </c>
      <c r="W42" s="126">
        <v>16042.806467030876</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3388876.85011221</v>
      </c>
      <c r="Q43" s="83"/>
      <c r="R43" s="134">
        <v>-2.3566536583237228E-2</v>
      </c>
      <c r="S43" s="133">
        <v>-79864.090264255137</v>
      </c>
      <c r="T43" s="126">
        <v>0</v>
      </c>
      <c r="U43" s="133">
        <v>-79864.090264255137</v>
      </c>
      <c r="V43" s="133">
        <v>-77746.042232935142</v>
      </c>
      <c r="W43" s="133">
        <v>-2118.0480313200001</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5083315.2751683202</v>
      </c>
      <c r="Q44" s="83"/>
      <c r="R44" s="119">
        <v>0.12658805819785518</v>
      </c>
      <c r="S44" s="126">
        <v>643487.00989105355</v>
      </c>
      <c r="T44" s="126">
        <v>627100.6971021432</v>
      </c>
      <c r="U44" s="126">
        <v>16386.312788910349</v>
      </c>
      <c r="V44" s="126">
        <v>619422.8001905072</v>
      </c>
      <c r="W44" s="126">
        <v>24064.209700546337</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1638216.8162364201</v>
      </c>
      <c r="Q45" s="83"/>
      <c r="R45" s="119">
        <v>0.12456778223427066</v>
      </c>
      <c r="S45" s="126">
        <v>204069.03561745858</v>
      </c>
      <c r="T45" s="126">
        <v>198925.41671526743</v>
      </c>
      <c r="U45" s="126">
        <v>5143.6189021911414</v>
      </c>
      <c r="V45" s="126">
        <v>196313.78321486799</v>
      </c>
      <c r="W45" s="126">
        <v>7755.2524025905977</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1638216.8162364201</v>
      </c>
      <c r="Q46" s="83"/>
      <c r="R46" s="134">
        <v>-1.7137833713013792E-2</v>
      </c>
      <c r="S46" s="133">
        <v>-28075.487382522642</v>
      </c>
      <c r="T46" s="126">
        <v>0</v>
      </c>
      <c r="U46" s="133">
        <v>-28075.487382522642</v>
      </c>
      <c r="V46" s="133">
        <v>-27317.812105013491</v>
      </c>
      <c r="W46" s="133">
        <v>-757.67527750915019</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2457325.2243546401</v>
      </c>
      <c r="Q47" s="83"/>
      <c r="R47" s="119">
        <v>0.12456778223427005</v>
      </c>
      <c r="S47" s="126">
        <v>306103.5534261876</v>
      </c>
      <c r="T47" s="126">
        <v>298388.12507290085</v>
      </c>
      <c r="U47" s="126">
        <v>7715.4283532867557</v>
      </c>
      <c r="V47" s="126">
        <v>294470.67482230166</v>
      </c>
      <c r="W47" s="126">
        <v>11632.878603885945</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397283.24550735101</v>
      </c>
      <c r="Q48" s="83"/>
      <c r="R48" s="119">
        <v>0.12407713325633632</v>
      </c>
      <c r="S48" s="126">
        <v>49293.766193325369</v>
      </c>
      <c r="T48" s="126">
        <v>48054.473084994133</v>
      </c>
      <c r="U48" s="126">
        <v>1239.293108331236</v>
      </c>
      <c r="V48" s="126">
        <v>47413.043316051939</v>
      </c>
      <c r="W48" s="126">
        <v>1880.7228772734279</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397283.24550735101</v>
      </c>
      <c r="Q49" s="83"/>
      <c r="R49" s="134">
        <v>-1.8448253175151166E-2</v>
      </c>
      <c r="S49" s="133">
        <v>-7329.1818953653483</v>
      </c>
      <c r="T49" s="126">
        <v>0</v>
      </c>
      <c r="U49" s="133">
        <v>-7329.1818953653483</v>
      </c>
      <c r="V49" s="133">
        <v>-7130.5402726118482</v>
      </c>
      <c r="W49" s="133">
        <v>-198.6416227535</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595924.86826102599</v>
      </c>
      <c r="Q50" s="83"/>
      <c r="R50" s="119">
        <v>0.12407713325633646</v>
      </c>
      <c r="S50" s="126">
        <v>73940.649289988069</v>
      </c>
      <c r="T50" s="126">
        <v>72081.709627491189</v>
      </c>
      <c r="U50" s="126">
        <v>1858.9396624968795</v>
      </c>
      <c r="V50" s="126">
        <v>71119.564974077934</v>
      </c>
      <c r="W50" s="126">
        <v>2821.0843159101391</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815827.67203240294</v>
      </c>
      <c r="Q51" s="83"/>
      <c r="R51" s="119">
        <v>0.1236084640785967</v>
      </c>
      <c r="S51" s="126">
        <v>100843.20549274245</v>
      </c>
      <c r="T51" s="126">
        <v>98314.153054524533</v>
      </c>
      <c r="U51" s="126">
        <v>2529.0524382179137</v>
      </c>
      <c r="V51" s="126">
        <v>96981.110163893056</v>
      </c>
      <c r="W51" s="126">
        <v>3862.0953288493838</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815827.67203240294</v>
      </c>
      <c r="Q52" s="83"/>
      <c r="R52" s="134">
        <v>-2.1128563109456509E-2</v>
      </c>
      <c r="S52" s="133">
        <v>-17237.266454977613</v>
      </c>
      <c r="T52" s="126">
        <v>0</v>
      </c>
      <c r="U52" s="133">
        <v>-17237.266454977613</v>
      </c>
      <c r="V52" s="133">
        <v>-16768.165543559215</v>
      </c>
      <c r="W52" s="133">
        <v>-469.10091141839996</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1223741.5080486001</v>
      </c>
      <c r="Q53" s="83"/>
      <c r="R53" s="119">
        <v>0.12360846407859707</v>
      </c>
      <c r="S53" s="126">
        <v>151264.8082391136</v>
      </c>
      <c r="T53" s="126">
        <v>147471.22958178676</v>
      </c>
      <c r="U53" s="126">
        <v>3793.5786573268415</v>
      </c>
      <c r="V53" s="126">
        <v>145471.66524583954</v>
      </c>
      <c r="W53" s="126">
        <v>5793.1429932740557</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3105425.38251785</v>
      </c>
      <c r="Q54" s="83"/>
      <c r="R54" s="119">
        <v>0.12422692696420681</v>
      </c>
      <c r="S54" s="126">
        <v>385777.45218683896</v>
      </c>
      <c r="T54" s="126">
        <v>376071.03677990299</v>
      </c>
      <c r="U54" s="126">
        <v>9706.4154069359647</v>
      </c>
      <c r="V54" s="126">
        <v>371076.49354684306</v>
      </c>
      <c r="W54" s="126">
        <v>14700.958639995906</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3105425.38251785</v>
      </c>
      <c r="Q55" s="83"/>
      <c r="R55" s="134">
        <v>-1.9857843700188373E-2</v>
      </c>
      <c r="S55" s="133">
        <v>-61667.051868637151</v>
      </c>
      <c r="T55" s="126">
        <v>0</v>
      </c>
      <c r="U55" s="133">
        <v>-61667.051868637151</v>
      </c>
      <c r="V55" s="133">
        <v>-59997.885725533728</v>
      </c>
      <c r="W55" s="133">
        <v>-1669.1661431034249</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4658138.0737767797</v>
      </c>
      <c r="Q56" s="83"/>
      <c r="R56" s="119">
        <v>0.12422692696420669</v>
      </c>
      <c r="S56" s="126">
        <v>578666.17828025843</v>
      </c>
      <c r="T56" s="126">
        <v>564106.5551698542</v>
      </c>
      <c r="U56" s="126">
        <v>14559.623110404238</v>
      </c>
      <c r="V56" s="126">
        <v>556614.74032026459</v>
      </c>
      <c r="W56" s="126">
        <v>22051.437959993877</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7.5403472508022096E-2</v>
      </c>
      <c r="S57" s="126">
        <v>14703677.139064308</v>
      </c>
      <c r="T57" s="126">
        <v>14549766.465514217</v>
      </c>
      <c r="U57" s="126">
        <v>153910.67355009168</v>
      </c>
      <c r="V57" s="126">
        <v>14409433.546973059</v>
      </c>
      <c r="W57" s="126">
        <v>294243.59209124872</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-9.3901645075107482E-3</v>
      </c>
      <c r="S58" s="133">
        <v>-1831082.0789645959</v>
      </c>
      <c r="T58" s="126">
        <v>0</v>
      </c>
      <c r="U58" s="133">
        <v>-1831082.0789645959</v>
      </c>
      <c r="V58" s="133">
        <v>-1802490.2039645959</v>
      </c>
      <c r="W58" s="133">
        <v>-28591.875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7.5403472508022096E-2</v>
      </c>
      <c r="S59" s="126">
        <v>14703677.139064308</v>
      </c>
      <c r="T59" s="126">
        <v>14549766.465514217</v>
      </c>
      <c r="U59" s="126">
        <v>153910.67355009168</v>
      </c>
      <c r="V59" s="126">
        <v>14409433.546973059</v>
      </c>
      <c r="W59" s="126">
        <v>294243.59209124872</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-9.8197798771354258E-3</v>
      </c>
      <c r="S60" s="133">
        <v>-1914857.0760414079</v>
      </c>
      <c r="T60" s="126">
        <v>0</v>
      </c>
      <c r="U60" s="133">
        <v>-1914857.0760414079</v>
      </c>
      <c r="V60" s="133">
        <v>-1884957.0760414079</v>
      </c>
      <c r="W60" s="133">
        <v>-29900</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7.540347250802211E-2</v>
      </c>
      <c r="S61" s="126">
        <v>15080694.501604423</v>
      </c>
      <c r="T61" s="126">
        <v>14922837.400527403</v>
      </c>
      <c r="U61" s="126">
        <v>157857.10107702017</v>
      </c>
      <c r="V61" s="126">
        <v>14778906.202023655</v>
      </c>
      <c r="W61" s="126">
        <v>301788.29958076793</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-5.3154895421885243E-2</v>
      </c>
      <c r="S62" s="133">
        <v>-10630979.084377049</v>
      </c>
      <c r="T62" s="126">
        <v>0</v>
      </c>
      <c r="U62" s="133">
        <v>-10630979.084377049</v>
      </c>
      <c r="V62" s="133">
        <v>-10464979.084377049</v>
      </c>
      <c r="W62" s="133">
        <v>-166000</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7.540347250802211E-2</v>
      </c>
      <c r="S63" s="126">
        <v>15080694.501604423</v>
      </c>
      <c r="T63" s="126">
        <v>14922837.400527403</v>
      </c>
      <c r="U63" s="126">
        <v>157857.10107702017</v>
      </c>
      <c r="V63" s="126">
        <v>14778906.202023655</v>
      </c>
      <c r="W63" s="126">
        <v>301788.29958076793</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-4.7898111085483926E-2</v>
      </c>
      <c r="S64" s="133">
        <v>-9579622.2170967851</v>
      </c>
      <c r="T64" s="126">
        <v>0</v>
      </c>
      <c r="U64" s="133">
        <v>-9579622.2170967851</v>
      </c>
      <c r="V64" s="133">
        <v>-9430038.8837634511</v>
      </c>
      <c r="W64" s="133">
        <v>-149583.33333333334</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5.2323661810241853E-2</v>
      </c>
      <c r="S65" s="126">
        <v>898204.25129343465</v>
      </c>
      <c r="T65" s="126">
        <v>67678.655393438603</v>
      </c>
      <c r="U65" s="126">
        <v>830525.595899996</v>
      </c>
      <c r="V65" s="126">
        <v>898204.25129343465</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-8.1178588836605267E-2</v>
      </c>
      <c r="S66" s="133">
        <v>-1393536.9025102942</v>
      </c>
      <c r="T66" s="126">
        <v>0</v>
      </c>
      <c r="U66" s="133">
        <v>-1393536.9025102942</v>
      </c>
      <c r="V66" s="133">
        <v>-1393536.9025102942</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0</v>
      </c>
      <c r="Q67" s="83"/>
      <c r="R67" s="119">
        <v>5.1897793905339801E-2</v>
      </c>
      <c r="S67" s="126">
        <v>551084.87253749382</v>
      </c>
      <c r="T67" s="126">
        <v>109492.51014585799</v>
      </c>
      <c r="U67" s="126">
        <v>441592.36239163583</v>
      </c>
      <c r="V67" s="126">
        <v>551084.87253749382</v>
      </c>
      <c r="W67" s="126">
        <v>0</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0</v>
      </c>
      <c r="Q68" s="83"/>
      <c r="R68" s="134">
        <v>-8.309044336036614E-2</v>
      </c>
      <c r="S68" s="133">
        <v>-882308.91802165541</v>
      </c>
      <c r="T68" s="126">
        <v>0</v>
      </c>
      <c r="U68" s="133">
        <v>-882308.91802165541</v>
      </c>
      <c r="V68" s="133">
        <v>-882308.91802165541</v>
      </c>
      <c r="W68" s="126">
        <v>0</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0</v>
      </c>
      <c r="Q69" s="83"/>
      <c r="R69" s="119">
        <v>2.0306593400993885E-2</v>
      </c>
      <c r="S69" s="126">
        <v>67933.961855992558</v>
      </c>
      <c r="T69" s="126">
        <v>0</v>
      </c>
      <c r="U69" s="126">
        <v>67933.961855992558</v>
      </c>
      <c r="V69" s="126">
        <v>67933.961855992558</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0</v>
      </c>
      <c r="Q70" s="83"/>
      <c r="R70" s="134">
        <v>-2.4140770546321789E-2</v>
      </c>
      <c r="S70" s="133">
        <v>-80760.871756452558</v>
      </c>
      <c r="T70" s="126">
        <v>0</v>
      </c>
      <c r="U70" s="133">
        <v>-80760.871756452558</v>
      </c>
      <c r="V70" s="133">
        <v>-80760.871756452558</v>
      </c>
      <c r="W70" s="126">
        <v>0</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2.2794281233927204E-2</v>
      </c>
      <c r="S71" s="126">
        <v>61938.034214263505</v>
      </c>
      <c r="T71" s="126">
        <v>0</v>
      </c>
      <c r="U71" s="126">
        <v>61938.034214263505</v>
      </c>
      <c r="V71" s="126">
        <v>61938.034214263505</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4" t="s">
        <v>107</v>
      </c>
      <c r="B72" s="84" t="s">
        <v>107</v>
      </c>
      <c r="C72" s="84">
        <v>98</v>
      </c>
      <c r="D72" s="84" t="s">
        <v>41</v>
      </c>
      <c r="E72" s="91">
        <v>45336</v>
      </c>
      <c r="F72" s="91">
        <v>45930</v>
      </c>
      <c r="G72" s="91">
        <v>47756</v>
      </c>
      <c r="H72" s="84" t="s">
        <v>36</v>
      </c>
      <c r="I72" s="84" t="s">
        <v>37</v>
      </c>
      <c r="J72" s="101">
        <v>6.1749999999999999E-3</v>
      </c>
      <c r="K72" s="84"/>
      <c r="L72" s="84"/>
      <c r="M72" s="84" t="s">
        <v>27</v>
      </c>
      <c r="N72" s="109">
        <v>2717262</v>
      </c>
      <c r="O72" s="84" t="s">
        <v>27</v>
      </c>
      <c r="P72" s="109">
        <v>0</v>
      </c>
      <c r="Q72" s="84"/>
      <c r="R72" s="136">
        <v>-2.6823602845865508E-2</v>
      </c>
      <c r="S72" s="135">
        <v>-72886.756716162199</v>
      </c>
      <c r="T72" s="127">
        <v>0</v>
      </c>
      <c r="U72" s="135">
        <v>-72886.756716162199</v>
      </c>
      <c r="V72" s="135">
        <v>-72886.756716162199</v>
      </c>
      <c r="W72" s="127">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s="32" customFormat="1" x14ac:dyDescent="0.2">
      <c r="A73" s="85"/>
      <c r="B73" s="85"/>
      <c r="C73" s="85"/>
      <c r="D73" s="85"/>
      <c r="E73" s="92"/>
      <c r="F73" s="92"/>
      <c r="G73" s="92"/>
      <c r="H73" s="85"/>
      <c r="I73" s="85"/>
      <c r="J73" s="102"/>
      <c r="K73" s="85"/>
      <c r="L73" s="85"/>
      <c r="M73" s="85"/>
      <c r="N73" s="110"/>
      <c r="O73" s="85"/>
      <c r="P73" s="110">
        <v>2044306175.1089983</v>
      </c>
      <c r="Q73" s="85"/>
      <c r="R73" s="121"/>
      <c r="S73" s="128">
        <v>118016451.79948966</v>
      </c>
      <c r="T73" s="128">
        <v>145752381.42154577</v>
      </c>
      <c r="U73" s="137">
        <v>-27735929.622056108</v>
      </c>
      <c r="V73" s="128">
        <v>115300923.88388132</v>
      </c>
      <c r="W73" s="128">
        <v>2715527.9156083851</v>
      </c>
      <c r="X73" s="80"/>
      <c r="Y73" s="80"/>
      <c r="Z73" s="3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1:91" s="32" customFormat="1" x14ac:dyDescent="0.2">
      <c r="A74" s="85" t="s">
        <v>112</v>
      </c>
      <c r="B74" s="85"/>
      <c r="C74" s="85"/>
      <c r="D74" s="85"/>
      <c r="E74" s="92"/>
      <c r="F74" s="92"/>
      <c r="G74" s="92"/>
      <c r="H74" s="85"/>
      <c r="I74" s="85"/>
      <c r="J74" s="102"/>
      <c r="K74" s="85"/>
      <c r="L74" s="85"/>
      <c r="M74" s="85"/>
      <c r="N74" s="110"/>
      <c r="O74" s="85"/>
      <c r="P74" s="110"/>
      <c r="Q74" s="85"/>
      <c r="R74" s="121"/>
      <c r="S74" s="128"/>
      <c r="T74" s="128"/>
      <c r="U74" s="128"/>
      <c r="V74" s="128"/>
      <c r="W74" s="128"/>
      <c r="X74" s="80"/>
      <c r="Y74" s="80"/>
      <c r="Z74" s="3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1:91" x14ac:dyDescent="0.2">
      <c r="A75" s="83" t="s">
        <v>109</v>
      </c>
      <c r="B75" s="83" t="s">
        <v>109</v>
      </c>
      <c r="C75" s="83">
        <v>7</v>
      </c>
      <c r="D75" s="83" t="s">
        <v>39</v>
      </c>
      <c r="E75" s="90">
        <v>43951</v>
      </c>
      <c r="F75" s="90">
        <v>44652</v>
      </c>
      <c r="G75" s="90">
        <v>46844</v>
      </c>
      <c r="H75" s="83" t="s">
        <v>110</v>
      </c>
      <c r="I75" s="83" t="s">
        <v>37</v>
      </c>
      <c r="J75" s="100">
        <v>4.4999999999999997E-3</v>
      </c>
      <c r="K75" s="83" t="s">
        <v>111</v>
      </c>
      <c r="L75" s="83" t="s">
        <v>33</v>
      </c>
      <c r="M75" s="83" t="s">
        <v>27</v>
      </c>
      <c r="N75" s="108">
        <v>2966541.05</v>
      </c>
      <c r="O75" s="83" t="s">
        <v>27</v>
      </c>
      <c r="P75" s="108">
        <v>2773281.43</v>
      </c>
      <c r="Q75" s="83"/>
      <c r="R75" s="119">
        <v>8.3183786969828769E-2</v>
      </c>
      <c r="S75" s="126">
        <v>230692.0516805021</v>
      </c>
      <c r="T75" s="126">
        <v>230692.0516805021</v>
      </c>
      <c r="U75" s="126">
        <v>0</v>
      </c>
      <c r="V75" s="126">
        <v>219021.775280681</v>
      </c>
      <c r="W75" s="126">
        <v>11670.276399821108</v>
      </c>
      <c r="X75" s="81"/>
      <c r="Y75" s="81" t="s">
        <v>113</v>
      </c>
      <c r="Z75" s="38" t="s">
        <v>114</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115</v>
      </c>
      <c r="B76" s="83" t="s">
        <v>115</v>
      </c>
      <c r="C76" s="83">
        <v>8</v>
      </c>
      <c r="D76" s="83" t="s">
        <v>39</v>
      </c>
      <c r="E76" s="90">
        <v>43951</v>
      </c>
      <c r="F76" s="90">
        <v>44562</v>
      </c>
      <c r="G76" s="90">
        <v>46844</v>
      </c>
      <c r="H76" s="83" t="s">
        <v>110</v>
      </c>
      <c r="I76" s="83" t="s">
        <v>37</v>
      </c>
      <c r="J76" s="100">
        <v>4.4999999999999997E-3</v>
      </c>
      <c r="K76" s="83" t="s">
        <v>111</v>
      </c>
      <c r="L76" s="83" t="s">
        <v>33</v>
      </c>
      <c r="M76" s="83" t="s">
        <v>27</v>
      </c>
      <c r="N76" s="108">
        <v>2965388.91</v>
      </c>
      <c r="O76" s="83" t="s">
        <v>27</v>
      </c>
      <c r="P76" s="108">
        <v>2756963</v>
      </c>
      <c r="Q76" s="83"/>
      <c r="R76" s="119">
        <v>8.3491709510229786E-2</v>
      </c>
      <c r="S76" s="126">
        <v>230183.55392645166</v>
      </c>
      <c r="T76" s="126">
        <v>230183.55392645166</v>
      </c>
      <c r="U76" s="126">
        <v>0</v>
      </c>
      <c r="V76" s="126">
        <v>218581.94729322943</v>
      </c>
      <c r="W76" s="126">
        <v>11601.606633222224</v>
      </c>
      <c r="X76" s="81"/>
      <c r="Y76" s="81" t="s">
        <v>116</v>
      </c>
      <c r="Z76" s="38" t="s">
        <v>114</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117</v>
      </c>
      <c r="B77" s="83" t="s">
        <v>117</v>
      </c>
      <c r="C77" s="83">
        <v>9</v>
      </c>
      <c r="D77" s="83" t="s">
        <v>39</v>
      </c>
      <c r="E77" s="90">
        <v>43951</v>
      </c>
      <c r="F77" s="90">
        <v>43951</v>
      </c>
      <c r="G77" s="90">
        <v>46844</v>
      </c>
      <c r="H77" s="83" t="s">
        <v>110</v>
      </c>
      <c r="I77" s="83" t="s">
        <v>37</v>
      </c>
      <c r="J77" s="100">
        <v>4.4999999999999997E-3</v>
      </c>
      <c r="K77" s="83" t="s">
        <v>111</v>
      </c>
      <c r="L77" s="83" t="s">
        <v>33</v>
      </c>
      <c r="M77" s="83" t="s">
        <v>27</v>
      </c>
      <c r="N77" s="108">
        <v>3588204.3</v>
      </c>
      <c r="O77" s="83" t="s">
        <v>27</v>
      </c>
      <c r="P77" s="108">
        <v>3083886.32</v>
      </c>
      <c r="Q77" s="83"/>
      <c r="R77" s="119">
        <v>8.2298276992425201E-2</v>
      </c>
      <c r="S77" s="126">
        <v>253798.53057651082</v>
      </c>
      <c r="T77" s="126">
        <v>253798.53057651082</v>
      </c>
      <c r="U77" s="126">
        <v>0</v>
      </c>
      <c r="V77" s="126">
        <v>240821.19428791525</v>
      </c>
      <c r="W77" s="126">
        <v>12977.336288595554</v>
      </c>
      <c r="X77" s="81"/>
      <c r="Y77" s="81" t="s">
        <v>118</v>
      </c>
      <c r="Z77" s="38" t="s">
        <v>114</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119</v>
      </c>
      <c r="B78" s="83" t="s">
        <v>119</v>
      </c>
      <c r="C78" s="83">
        <v>10</v>
      </c>
      <c r="D78" s="83" t="s">
        <v>39</v>
      </c>
      <c r="E78" s="90">
        <v>43951</v>
      </c>
      <c r="F78" s="90">
        <v>43951</v>
      </c>
      <c r="G78" s="90">
        <v>46844</v>
      </c>
      <c r="H78" s="83" t="s">
        <v>110</v>
      </c>
      <c r="I78" s="83" t="s">
        <v>37</v>
      </c>
      <c r="J78" s="100">
        <v>4.4999999999999997E-3</v>
      </c>
      <c r="K78" s="83" t="s">
        <v>111</v>
      </c>
      <c r="L78" s="83" t="s">
        <v>33</v>
      </c>
      <c r="M78" s="83" t="s">
        <v>27</v>
      </c>
      <c r="N78" s="108">
        <v>2548768.5</v>
      </c>
      <c r="O78" s="83" t="s">
        <v>27</v>
      </c>
      <c r="P78" s="108">
        <v>2202225.2799999998</v>
      </c>
      <c r="Q78" s="83"/>
      <c r="R78" s="119">
        <v>8.2571303976523888E-2</v>
      </c>
      <c r="S78" s="126">
        <v>181840.61301966541</v>
      </c>
      <c r="T78" s="126">
        <v>181840.61301966541</v>
      </c>
      <c r="U78" s="126">
        <v>0</v>
      </c>
      <c r="V78" s="126">
        <v>172573.40434972761</v>
      </c>
      <c r="W78" s="126">
        <v>9267.208669937776</v>
      </c>
      <c r="X78" s="81"/>
      <c r="Y78" s="81" t="s">
        <v>120</v>
      </c>
      <c r="Z78" s="38" t="s">
        <v>114</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121</v>
      </c>
      <c r="B79" s="83" t="s">
        <v>121</v>
      </c>
      <c r="C79" s="83">
        <v>11</v>
      </c>
      <c r="D79" s="83" t="s">
        <v>39</v>
      </c>
      <c r="E79" s="90">
        <v>43951</v>
      </c>
      <c r="F79" s="90">
        <v>44562</v>
      </c>
      <c r="G79" s="90">
        <v>46844</v>
      </c>
      <c r="H79" s="83" t="s">
        <v>110</v>
      </c>
      <c r="I79" s="83" t="s">
        <v>37</v>
      </c>
      <c r="J79" s="100">
        <v>4.4999999999999997E-3</v>
      </c>
      <c r="K79" s="83" t="s">
        <v>111</v>
      </c>
      <c r="L79" s="83" t="s">
        <v>33</v>
      </c>
      <c r="M79" s="83" t="s">
        <v>27</v>
      </c>
      <c r="N79" s="108">
        <v>3637301.24</v>
      </c>
      <c r="O79" s="83" t="s">
        <v>27</v>
      </c>
      <c r="P79" s="108">
        <v>3352668.91</v>
      </c>
      <c r="Q79" s="83"/>
      <c r="R79" s="119">
        <v>8.2748926077164747E-2</v>
      </c>
      <c r="S79" s="126">
        <v>277429.75179479853</v>
      </c>
      <c r="T79" s="126">
        <v>277429.75179479853</v>
      </c>
      <c r="U79" s="126">
        <v>0</v>
      </c>
      <c r="V79" s="126">
        <v>263321.34850275074</v>
      </c>
      <c r="W79" s="126">
        <v>14108.403292047777</v>
      </c>
      <c r="X79" s="81"/>
      <c r="Y79" s="81" t="s">
        <v>122</v>
      </c>
      <c r="Z79" s="38" t="s">
        <v>114</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123</v>
      </c>
      <c r="B80" s="83" t="s">
        <v>123</v>
      </c>
      <c r="C80" s="83">
        <v>12</v>
      </c>
      <c r="D80" s="83" t="s">
        <v>39</v>
      </c>
      <c r="E80" s="90">
        <v>43951</v>
      </c>
      <c r="F80" s="90">
        <v>44287</v>
      </c>
      <c r="G80" s="90">
        <v>46844</v>
      </c>
      <c r="H80" s="83" t="s">
        <v>110</v>
      </c>
      <c r="I80" s="83" t="s">
        <v>37</v>
      </c>
      <c r="J80" s="100">
        <v>4.4999999999999997E-3</v>
      </c>
      <c r="K80" s="83" t="s">
        <v>111</v>
      </c>
      <c r="L80" s="83" t="s">
        <v>33</v>
      </c>
      <c r="M80" s="83" t="s">
        <v>27</v>
      </c>
      <c r="N80" s="108">
        <v>2978511.5</v>
      </c>
      <c r="O80" s="83" t="s">
        <v>27</v>
      </c>
      <c r="P80" s="108">
        <v>2682374.98</v>
      </c>
      <c r="Q80" s="83"/>
      <c r="R80" s="119">
        <v>8.3071467914316202E-2</v>
      </c>
      <c r="S80" s="126">
        <v>222828.82708523454</v>
      </c>
      <c r="T80" s="126">
        <v>222828.82708523454</v>
      </c>
      <c r="U80" s="126">
        <v>0</v>
      </c>
      <c r="V80" s="126">
        <v>211541.09512773011</v>
      </c>
      <c r="W80" s="126">
        <v>11287.731957504446</v>
      </c>
      <c r="X80" s="81"/>
      <c r="Y80" s="81" t="s">
        <v>124</v>
      </c>
      <c r="Z80" s="38" t="s">
        <v>114</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125</v>
      </c>
      <c r="B81" s="83" t="s">
        <v>125</v>
      </c>
      <c r="C81" s="83">
        <v>13</v>
      </c>
      <c r="D81" s="83" t="s">
        <v>39</v>
      </c>
      <c r="E81" s="90">
        <v>43951</v>
      </c>
      <c r="F81" s="90">
        <v>44470</v>
      </c>
      <c r="G81" s="90">
        <v>46844</v>
      </c>
      <c r="H81" s="83" t="s">
        <v>110</v>
      </c>
      <c r="I81" s="83" t="s">
        <v>37</v>
      </c>
      <c r="J81" s="100">
        <v>4.4999999999999997E-3</v>
      </c>
      <c r="K81" s="83" t="s">
        <v>111</v>
      </c>
      <c r="L81" s="83" t="s">
        <v>33</v>
      </c>
      <c r="M81" s="83" t="s">
        <v>27</v>
      </c>
      <c r="N81" s="108">
        <v>2412176.23</v>
      </c>
      <c r="O81" s="83" t="s">
        <v>27</v>
      </c>
      <c r="P81" s="108">
        <v>2167028.02</v>
      </c>
      <c r="Q81" s="83"/>
      <c r="R81" s="119">
        <v>8.1478929233964451E-2</v>
      </c>
      <c r="S81" s="126">
        <v>176567.12268959809</v>
      </c>
      <c r="T81" s="126">
        <v>176567.12268959809</v>
      </c>
      <c r="U81" s="126">
        <v>0</v>
      </c>
      <c r="V81" s="126">
        <v>167448.02800054697</v>
      </c>
      <c r="W81" s="126">
        <v>9119.0946890511113</v>
      </c>
      <c r="X81" s="81"/>
      <c r="Y81" s="81" t="s">
        <v>126</v>
      </c>
      <c r="Z81" s="38" t="s">
        <v>114</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127</v>
      </c>
      <c r="B82" s="83" t="s">
        <v>127</v>
      </c>
      <c r="C82" s="83">
        <v>14</v>
      </c>
      <c r="D82" s="83" t="s">
        <v>39</v>
      </c>
      <c r="E82" s="90">
        <v>43951</v>
      </c>
      <c r="F82" s="90">
        <v>44470</v>
      </c>
      <c r="G82" s="90">
        <v>46844</v>
      </c>
      <c r="H82" s="83" t="s">
        <v>110</v>
      </c>
      <c r="I82" s="83" t="s">
        <v>37</v>
      </c>
      <c r="J82" s="100">
        <v>4.4999999999999997E-3</v>
      </c>
      <c r="K82" s="83" t="s">
        <v>111</v>
      </c>
      <c r="L82" s="83" t="s">
        <v>33</v>
      </c>
      <c r="M82" s="83" t="s">
        <v>27</v>
      </c>
      <c r="N82" s="108">
        <v>3594357.38</v>
      </c>
      <c r="O82" s="83" t="s">
        <v>27</v>
      </c>
      <c r="P82" s="108">
        <v>3286313.17</v>
      </c>
      <c r="Q82" s="83"/>
      <c r="R82" s="119">
        <v>8.2859213716917901E-2</v>
      </c>
      <c r="S82" s="126">
        <v>272301.32529375196</v>
      </c>
      <c r="T82" s="126">
        <v>272301.32529375196</v>
      </c>
      <c r="U82" s="126">
        <v>0</v>
      </c>
      <c r="V82" s="126">
        <v>258472.15432848423</v>
      </c>
      <c r="W82" s="126">
        <v>13829.170965267775</v>
      </c>
      <c r="X82" s="81"/>
      <c r="Y82" s="81" t="s">
        <v>128</v>
      </c>
      <c r="Z82" s="38" t="s">
        <v>114</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129</v>
      </c>
      <c r="B83" s="83" t="s">
        <v>129</v>
      </c>
      <c r="C83" s="83">
        <v>15</v>
      </c>
      <c r="D83" s="83" t="s">
        <v>39</v>
      </c>
      <c r="E83" s="90">
        <v>43951</v>
      </c>
      <c r="F83" s="90">
        <v>44378</v>
      </c>
      <c r="G83" s="90">
        <v>46844</v>
      </c>
      <c r="H83" s="83" t="s">
        <v>110</v>
      </c>
      <c r="I83" s="83" t="s">
        <v>37</v>
      </c>
      <c r="J83" s="100">
        <v>4.4999999999999997E-3</v>
      </c>
      <c r="K83" s="83" t="s">
        <v>111</v>
      </c>
      <c r="L83" s="83" t="s">
        <v>33</v>
      </c>
      <c r="M83" s="83" t="s">
        <v>27</v>
      </c>
      <c r="N83" s="108">
        <v>2712046.42</v>
      </c>
      <c r="O83" s="83" t="s">
        <v>27</v>
      </c>
      <c r="P83" s="108">
        <v>2456549.52</v>
      </c>
      <c r="Q83" s="83"/>
      <c r="R83" s="119">
        <v>8.2852760973310166E-2</v>
      </c>
      <c r="S83" s="126">
        <v>203531.91019965982</v>
      </c>
      <c r="T83" s="126">
        <v>203531.91019965982</v>
      </c>
      <c r="U83" s="126">
        <v>0</v>
      </c>
      <c r="V83" s="126">
        <v>193194.47686955312</v>
      </c>
      <c r="W83" s="126">
        <v>10337.433330106667</v>
      </c>
      <c r="X83" s="81"/>
      <c r="Y83" s="81" t="s">
        <v>130</v>
      </c>
      <c r="Z83" s="38" t="s">
        <v>114</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131</v>
      </c>
      <c r="B84" s="83" t="s">
        <v>131</v>
      </c>
      <c r="C84" s="83">
        <v>16</v>
      </c>
      <c r="D84" s="83" t="s">
        <v>39</v>
      </c>
      <c r="E84" s="90">
        <v>43951</v>
      </c>
      <c r="F84" s="90">
        <v>44200</v>
      </c>
      <c r="G84" s="90">
        <v>46844</v>
      </c>
      <c r="H84" s="83" t="s">
        <v>110</v>
      </c>
      <c r="I84" s="83" t="s">
        <v>37</v>
      </c>
      <c r="J84" s="100">
        <v>4.4999999999999997E-3</v>
      </c>
      <c r="K84" s="83" t="s">
        <v>111</v>
      </c>
      <c r="L84" s="83" t="s">
        <v>33</v>
      </c>
      <c r="M84" s="83" t="s">
        <v>27</v>
      </c>
      <c r="N84" s="108">
        <v>1800947.8</v>
      </c>
      <c r="O84" s="83" t="s">
        <v>27</v>
      </c>
      <c r="P84" s="108">
        <v>1554386.56</v>
      </c>
      <c r="Q84" s="83"/>
      <c r="R84" s="119">
        <v>8.1003272543908378E-2</v>
      </c>
      <c r="S84" s="126">
        <v>125910.3981582682</v>
      </c>
      <c r="T84" s="126">
        <v>125910.3981582682</v>
      </c>
      <c r="U84" s="126">
        <v>0</v>
      </c>
      <c r="V84" s="126">
        <v>119369.36680417042</v>
      </c>
      <c r="W84" s="126">
        <v>6541.0313540977777</v>
      </c>
      <c r="X84" s="81"/>
      <c r="Y84" s="81" t="s">
        <v>132</v>
      </c>
      <c r="Z84" s="38" t="s">
        <v>114</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133</v>
      </c>
      <c r="B85" s="83" t="s">
        <v>133</v>
      </c>
      <c r="C85" s="83">
        <v>17</v>
      </c>
      <c r="D85" s="83" t="s">
        <v>44</v>
      </c>
      <c r="E85" s="90">
        <v>43951</v>
      </c>
      <c r="F85" s="90">
        <v>44652</v>
      </c>
      <c r="G85" s="90">
        <v>46844</v>
      </c>
      <c r="H85" s="83" t="s">
        <v>110</v>
      </c>
      <c r="I85" s="83" t="s">
        <v>37</v>
      </c>
      <c r="J85" s="100">
        <v>4.3E-3</v>
      </c>
      <c r="K85" s="83" t="s">
        <v>111</v>
      </c>
      <c r="L85" s="83" t="s">
        <v>33</v>
      </c>
      <c r="M85" s="83" t="s">
        <v>27</v>
      </c>
      <c r="N85" s="108">
        <v>2966541.05</v>
      </c>
      <c r="O85" s="83" t="s">
        <v>27</v>
      </c>
      <c r="P85" s="108">
        <v>2773281.43</v>
      </c>
      <c r="Q85" s="83"/>
      <c r="R85" s="119">
        <v>8.3931853868444595E-2</v>
      </c>
      <c r="S85" s="126">
        <v>232766.65171883107</v>
      </c>
      <c r="T85" s="126">
        <v>232766.65171883107</v>
      </c>
      <c r="U85" s="126">
        <v>0</v>
      </c>
      <c r="V85" s="126">
        <v>221028.58399516554</v>
      </c>
      <c r="W85" s="126">
        <v>11738.067723665554</v>
      </c>
      <c r="X85" s="81"/>
      <c r="Y85" s="81" t="s">
        <v>113</v>
      </c>
      <c r="Z85" s="38" t="s">
        <v>114</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134</v>
      </c>
      <c r="B86" s="83" t="s">
        <v>134</v>
      </c>
      <c r="C86" s="83">
        <v>18</v>
      </c>
      <c r="D86" s="83" t="s">
        <v>44</v>
      </c>
      <c r="E86" s="90">
        <v>43951</v>
      </c>
      <c r="F86" s="90">
        <v>44562</v>
      </c>
      <c r="G86" s="90">
        <v>46844</v>
      </c>
      <c r="H86" s="83" t="s">
        <v>110</v>
      </c>
      <c r="I86" s="83" t="s">
        <v>37</v>
      </c>
      <c r="J86" s="100">
        <v>4.1000000000000003E-3</v>
      </c>
      <c r="K86" s="83" t="s">
        <v>111</v>
      </c>
      <c r="L86" s="83" t="s">
        <v>33</v>
      </c>
      <c r="M86" s="83" t="s">
        <v>27</v>
      </c>
      <c r="N86" s="108">
        <v>2965388.91</v>
      </c>
      <c r="O86" s="83" t="s">
        <v>27</v>
      </c>
      <c r="P86" s="108">
        <v>2756963</v>
      </c>
      <c r="Q86" s="83"/>
      <c r="R86" s="119">
        <v>8.499430518063425E-2</v>
      </c>
      <c r="S86" s="126">
        <v>234326.15459371696</v>
      </c>
      <c r="T86" s="126">
        <v>234326.15459371696</v>
      </c>
      <c r="U86" s="126">
        <v>0</v>
      </c>
      <c r="V86" s="126">
        <v>222589.76310271694</v>
      </c>
      <c r="W86" s="126">
        <v>11736.391491</v>
      </c>
      <c r="X86" s="81"/>
      <c r="Y86" s="81" t="s">
        <v>116</v>
      </c>
      <c r="Z86" s="38" t="s">
        <v>114</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135</v>
      </c>
      <c r="B87" s="83" t="s">
        <v>135</v>
      </c>
      <c r="C87" s="83">
        <v>19</v>
      </c>
      <c r="D87" s="83" t="s">
        <v>44</v>
      </c>
      <c r="E87" s="90">
        <v>43951</v>
      </c>
      <c r="F87" s="90">
        <v>43951</v>
      </c>
      <c r="G87" s="90">
        <v>46844</v>
      </c>
      <c r="H87" s="83" t="s">
        <v>110</v>
      </c>
      <c r="I87" s="83" t="s">
        <v>37</v>
      </c>
      <c r="J87" s="100">
        <v>4.0000000000000001E-3</v>
      </c>
      <c r="K87" s="83" t="s">
        <v>111</v>
      </c>
      <c r="L87" s="83" t="s">
        <v>33</v>
      </c>
      <c r="M87" s="83" t="s">
        <v>27</v>
      </c>
      <c r="N87" s="108">
        <v>3588204.3</v>
      </c>
      <c r="O87" s="83" t="s">
        <v>27</v>
      </c>
      <c r="P87" s="108">
        <v>3083886.32</v>
      </c>
      <c r="Q87" s="83"/>
      <c r="R87" s="119">
        <v>8.4145215776217669E-2</v>
      </c>
      <c r="S87" s="126">
        <v>259494.27982572583</v>
      </c>
      <c r="T87" s="126">
        <v>259494.27982572583</v>
      </c>
      <c r="U87" s="126">
        <v>0</v>
      </c>
      <c r="V87" s="126">
        <v>246328.48381757468</v>
      </c>
      <c r="W87" s="126">
        <v>13165.79600815111</v>
      </c>
      <c r="X87" s="81"/>
      <c r="Y87" s="81" t="s">
        <v>118</v>
      </c>
      <c r="Z87" s="38" t="s">
        <v>114</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136</v>
      </c>
      <c r="B88" s="83" t="s">
        <v>136</v>
      </c>
      <c r="C88" s="83">
        <v>20</v>
      </c>
      <c r="D88" s="83" t="s">
        <v>44</v>
      </c>
      <c r="E88" s="90">
        <v>43951</v>
      </c>
      <c r="F88" s="90">
        <v>43951</v>
      </c>
      <c r="G88" s="90">
        <v>46844</v>
      </c>
      <c r="H88" s="83" t="s">
        <v>110</v>
      </c>
      <c r="I88" s="83" t="s">
        <v>37</v>
      </c>
      <c r="J88" s="100">
        <v>4.0000000000000001E-3</v>
      </c>
      <c r="K88" s="83" t="s">
        <v>111</v>
      </c>
      <c r="L88" s="83" t="s">
        <v>33</v>
      </c>
      <c r="M88" s="83" t="s">
        <v>27</v>
      </c>
      <c r="N88" s="108">
        <v>2548768.5</v>
      </c>
      <c r="O88" s="83" t="s">
        <v>27</v>
      </c>
      <c r="P88" s="108">
        <v>2202225.2799999998</v>
      </c>
      <c r="Q88" s="83"/>
      <c r="R88" s="119">
        <v>8.4425404731827136E-2</v>
      </c>
      <c r="S88" s="126">
        <v>185923.76057466131</v>
      </c>
      <c r="T88" s="126">
        <v>185923.76057466131</v>
      </c>
      <c r="U88" s="126">
        <v>0</v>
      </c>
      <c r="V88" s="126">
        <v>176521.97147094575</v>
      </c>
      <c r="W88" s="126">
        <v>9401.7891037155532</v>
      </c>
      <c r="X88" s="81"/>
      <c r="Y88" s="81" t="s">
        <v>120</v>
      </c>
      <c r="Z88" s="38" t="s">
        <v>114</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137</v>
      </c>
      <c r="B89" s="83" t="s">
        <v>137</v>
      </c>
      <c r="C89" s="83">
        <v>21</v>
      </c>
      <c r="D89" s="83" t="s">
        <v>44</v>
      </c>
      <c r="E89" s="90">
        <v>43951</v>
      </c>
      <c r="F89" s="90">
        <v>44562</v>
      </c>
      <c r="G89" s="90">
        <v>46844</v>
      </c>
      <c r="H89" s="83" t="s">
        <v>110</v>
      </c>
      <c r="I89" s="83" t="s">
        <v>37</v>
      </c>
      <c r="J89" s="100">
        <v>4.1999999999999997E-3</v>
      </c>
      <c r="K89" s="83" t="s">
        <v>111</v>
      </c>
      <c r="L89" s="83" t="s">
        <v>33</v>
      </c>
      <c r="M89" s="83" t="s">
        <v>27</v>
      </c>
      <c r="N89" s="108">
        <v>3637301.24</v>
      </c>
      <c r="O89" s="83" t="s">
        <v>27</v>
      </c>
      <c r="P89" s="108">
        <v>3352668.91</v>
      </c>
      <c r="Q89" s="83"/>
      <c r="R89" s="119">
        <v>8.2748926077164747E-2</v>
      </c>
      <c r="S89" s="126">
        <v>277429.75179479853</v>
      </c>
      <c r="T89" s="126">
        <v>277429.75179479853</v>
      </c>
      <c r="U89" s="126">
        <v>0</v>
      </c>
      <c r="V89" s="126">
        <v>263321.34850275074</v>
      </c>
      <c r="W89" s="126">
        <v>14108.403292047777</v>
      </c>
      <c r="X89" s="81"/>
      <c r="Y89" s="81" t="s">
        <v>122</v>
      </c>
      <c r="Z89" s="38" t="s">
        <v>114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138</v>
      </c>
      <c r="B90" s="83" t="s">
        <v>138</v>
      </c>
      <c r="C90" s="83">
        <v>22</v>
      </c>
      <c r="D90" s="83" t="s">
        <v>44</v>
      </c>
      <c r="E90" s="90">
        <v>43951</v>
      </c>
      <c r="F90" s="90">
        <v>44287</v>
      </c>
      <c r="G90" s="90">
        <v>46844</v>
      </c>
      <c r="H90" s="83" t="s">
        <v>110</v>
      </c>
      <c r="I90" s="83" t="s">
        <v>37</v>
      </c>
      <c r="J90" s="100">
        <v>4.0000000000000001E-3</v>
      </c>
      <c r="K90" s="83" t="s">
        <v>111</v>
      </c>
      <c r="L90" s="83" t="s">
        <v>33</v>
      </c>
      <c r="M90" s="83" t="s">
        <v>27</v>
      </c>
      <c r="N90" s="108">
        <v>2978511.5</v>
      </c>
      <c r="O90" s="83" t="s">
        <v>27</v>
      </c>
      <c r="P90" s="108">
        <v>2682374.98</v>
      </c>
      <c r="Q90" s="83"/>
      <c r="R90" s="119">
        <v>8.4938688836729531E-2</v>
      </c>
      <c r="S90" s="126">
        <v>227837.41376964859</v>
      </c>
      <c r="T90" s="126">
        <v>227837.41376964859</v>
      </c>
      <c r="U90" s="126">
        <v>0</v>
      </c>
      <c r="V90" s="126">
        <v>216385.7588966997</v>
      </c>
      <c r="W90" s="126">
        <v>11451.65487294889</v>
      </c>
      <c r="X90" s="81"/>
      <c r="Y90" s="81" t="s">
        <v>124</v>
      </c>
      <c r="Z90" s="38" t="s">
        <v>114</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139</v>
      </c>
      <c r="B91" s="83" t="s">
        <v>139</v>
      </c>
      <c r="C91" s="83">
        <v>23</v>
      </c>
      <c r="D91" s="83" t="s">
        <v>44</v>
      </c>
      <c r="E91" s="90">
        <v>43951</v>
      </c>
      <c r="F91" s="90">
        <v>44470</v>
      </c>
      <c r="G91" s="90">
        <v>46844</v>
      </c>
      <c r="H91" s="83" t="s">
        <v>110</v>
      </c>
      <c r="I91" s="83" t="s">
        <v>37</v>
      </c>
      <c r="J91" s="100">
        <v>4.0000000000000001E-3</v>
      </c>
      <c r="K91" s="83" t="s">
        <v>111</v>
      </c>
      <c r="L91" s="83" t="s">
        <v>33</v>
      </c>
      <c r="M91" s="83" t="s">
        <v>27</v>
      </c>
      <c r="N91" s="108">
        <v>2412176.23</v>
      </c>
      <c r="O91" s="83" t="s">
        <v>27</v>
      </c>
      <c r="P91" s="108">
        <v>2167028.02</v>
      </c>
      <c r="Q91" s="83"/>
      <c r="R91" s="119">
        <v>8.3304375104746448E-2</v>
      </c>
      <c r="S91" s="126">
        <v>180522.91504057599</v>
      </c>
      <c r="T91" s="126">
        <v>180522.91504057599</v>
      </c>
      <c r="U91" s="126">
        <v>0</v>
      </c>
      <c r="V91" s="126">
        <v>171271.39086141379</v>
      </c>
      <c r="W91" s="126">
        <v>9251.5241791622229</v>
      </c>
      <c r="X91" s="81"/>
      <c r="Y91" s="81" t="s">
        <v>126</v>
      </c>
      <c r="Z91" s="38" t="s">
        <v>114</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140</v>
      </c>
      <c r="B92" s="83" t="s">
        <v>140</v>
      </c>
      <c r="C92" s="83">
        <v>24</v>
      </c>
      <c r="D92" s="83" t="s">
        <v>44</v>
      </c>
      <c r="E92" s="90">
        <v>43951</v>
      </c>
      <c r="F92" s="90">
        <v>44470</v>
      </c>
      <c r="G92" s="90">
        <v>46844</v>
      </c>
      <c r="H92" s="83" t="s">
        <v>110</v>
      </c>
      <c r="I92" s="83" t="s">
        <v>37</v>
      </c>
      <c r="J92" s="100">
        <v>4.1000000000000003E-3</v>
      </c>
      <c r="K92" s="83" t="s">
        <v>111</v>
      </c>
      <c r="L92" s="83" t="s">
        <v>33</v>
      </c>
      <c r="M92" s="83" t="s">
        <v>27</v>
      </c>
      <c r="N92" s="108">
        <v>3594357.38</v>
      </c>
      <c r="O92" s="83" t="s">
        <v>27</v>
      </c>
      <c r="P92" s="108">
        <v>3286313.17</v>
      </c>
      <c r="Q92" s="83"/>
      <c r="R92" s="119">
        <v>8.4348536218716699E-2</v>
      </c>
      <c r="S92" s="126">
        <v>277195.70544579066</v>
      </c>
      <c r="T92" s="126">
        <v>277195.70544579066</v>
      </c>
      <c r="U92" s="126">
        <v>0</v>
      </c>
      <c r="V92" s="126">
        <v>263205.87028110068</v>
      </c>
      <c r="W92" s="126">
        <v>13989.835164689997</v>
      </c>
      <c r="X92" s="81"/>
      <c r="Y92" s="81" t="s">
        <v>128</v>
      </c>
      <c r="Z92" s="38" t="s">
        <v>114</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141</v>
      </c>
      <c r="B93" s="83" t="s">
        <v>141</v>
      </c>
      <c r="C93" s="83">
        <v>25</v>
      </c>
      <c r="D93" s="83" t="s">
        <v>44</v>
      </c>
      <c r="E93" s="90">
        <v>43951</v>
      </c>
      <c r="F93" s="90">
        <v>44378</v>
      </c>
      <c r="G93" s="90">
        <v>46844</v>
      </c>
      <c r="H93" s="83" t="s">
        <v>110</v>
      </c>
      <c r="I93" s="83" t="s">
        <v>37</v>
      </c>
      <c r="J93" s="100">
        <v>4.0000000000000001E-3</v>
      </c>
      <c r="K93" s="83" t="s">
        <v>111</v>
      </c>
      <c r="L93" s="83" t="s">
        <v>33</v>
      </c>
      <c r="M93" s="83" t="s">
        <v>27</v>
      </c>
      <c r="N93" s="108">
        <v>2712046.42</v>
      </c>
      <c r="O93" s="83" t="s">
        <v>27</v>
      </c>
      <c r="P93" s="108">
        <v>2456549.52</v>
      </c>
      <c r="Q93" s="83"/>
      <c r="R93" s="119">
        <v>8.4714244833326527E-2</v>
      </c>
      <c r="S93" s="126">
        <v>208104.73748247075</v>
      </c>
      <c r="T93" s="126">
        <v>208104.73748247075</v>
      </c>
      <c r="U93" s="126">
        <v>0</v>
      </c>
      <c r="V93" s="126">
        <v>197617.18168169743</v>
      </c>
      <c r="W93" s="126">
        <v>10487.555800773334</v>
      </c>
      <c r="X93" s="81"/>
      <c r="Y93" s="81" t="s">
        <v>130</v>
      </c>
      <c r="Z93" s="38" t="s">
        <v>114</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142</v>
      </c>
      <c r="B94" s="83" t="s">
        <v>142</v>
      </c>
      <c r="C94" s="83">
        <v>26</v>
      </c>
      <c r="D94" s="83" t="s">
        <v>44</v>
      </c>
      <c r="E94" s="90">
        <v>43951</v>
      </c>
      <c r="F94" s="90">
        <v>44197</v>
      </c>
      <c r="G94" s="90">
        <v>46844</v>
      </c>
      <c r="H94" s="83" t="s">
        <v>110</v>
      </c>
      <c r="I94" s="83" t="s">
        <v>37</v>
      </c>
      <c r="J94" s="100">
        <v>4.0000000000000001E-3</v>
      </c>
      <c r="K94" s="83" t="s">
        <v>111</v>
      </c>
      <c r="L94" s="83" t="s">
        <v>33</v>
      </c>
      <c r="M94" s="83" t="s">
        <v>27</v>
      </c>
      <c r="N94" s="108">
        <v>1800947.8</v>
      </c>
      <c r="O94" s="83" t="s">
        <v>27</v>
      </c>
      <c r="P94" s="108">
        <v>1554386.56</v>
      </c>
      <c r="Q94" s="83"/>
      <c r="R94" s="119">
        <v>8.2816241116250217E-2</v>
      </c>
      <c r="S94" s="126">
        <v>128728.45214081873</v>
      </c>
      <c r="T94" s="126">
        <v>128728.45214081873</v>
      </c>
      <c r="U94" s="126">
        <v>0</v>
      </c>
      <c r="V94" s="126">
        <v>122092.43049694317</v>
      </c>
      <c r="W94" s="126">
        <v>6636.0216438755551</v>
      </c>
      <c r="X94" s="81"/>
      <c r="Y94" s="81" t="s">
        <v>132</v>
      </c>
      <c r="Z94" s="38" t="s">
        <v>114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143</v>
      </c>
      <c r="B95" s="83" t="s">
        <v>143</v>
      </c>
      <c r="C95" s="83">
        <v>31</v>
      </c>
      <c r="D95" s="83" t="s">
        <v>30</v>
      </c>
      <c r="E95" s="90">
        <v>44375</v>
      </c>
      <c r="F95" s="90">
        <v>44652</v>
      </c>
      <c r="G95" s="90">
        <v>47301</v>
      </c>
      <c r="H95" s="83" t="s">
        <v>110</v>
      </c>
      <c r="I95" s="83" t="s">
        <v>37</v>
      </c>
      <c r="J95" s="100">
        <v>1.5E-3</v>
      </c>
      <c r="K95" s="83" t="s">
        <v>111</v>
      </c>
      <c r="L95" s="83" t="s">
        <v>33</v>
      </c>
      <c r="M95" s="83" t="s">
        <v>27</v>
      </c>
      <c r="N95" s="108">
        <v>4931297.53</v>
      </c>
      <c r="O95" s="83" t="s">
        <v>27</v>
      </c>
      <c r="P95" s="108">
        <v>4564177.6100000003</v>
      </c>
      <c r="Q95" s="83"/>
      <c r="R95" s="119">
        <v>0.11286827263804121</v>
      </c>
      <c r="S95" s="126">
        <v>515150.84285392339</v>
      </c>
      <c r="T95" s="126">
        <v>515150.84285392339</v>
      </c>
      <c r="U95" s="126">
        <v>0</v>
      </c>
      <c r="V95" s="126">
        <v>494270.7445498645</v>
      </c>
      <c r="W95" s="126">
        <v>20880.098304058887</v>
      </c>
      <c r="X95" s="81"/>
      <c r="Y95" s="81" t="s">
        <v>144</v>
      </c>
      <c r="Z95" s="38" t="s">
        <v>114</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145</v>
      </c>
      <c r="B96" s="83" t="s">
        <v>145</v>
      </c>
      <c r="C96" s="83">
        <v>32</v>
      </c>
      <c r="D96" s="83" t="s">
        <v>30</v>
      </c>
      <c r="E96" s="90">
        <v>44375</v>
      </c>
      <c r="F96" s="90">
        <v>45019</v>
      </c>
      <c r="G96" s="90">
        <v>47301</v>
      </c>
      <c r="H96" s="83" t="s">
        <v>110</v>
      </c>
      <c r="I96" s="83" t="s">
        <v>37</v>
      </c>
      <c r="J96" s="100">
        <v>1.5E-3</v>
      </c>
      <c r="K96" s="83" t="s">
        <v>111</v>
      </c>
      <c r="L96" s="83" t="s">
        <v>33</v>
      </c>
      <c r="M96" s="83" t="s">
        <v>27</v>
      </c>
      <c r="N96" s="108">
        <v>2943250.32</v>
      </c>
      <c r="O96" s="83" t="s">
        <v>27</v>
      </c>
      <c r="P96" s="108">
        <v>2852902.67</v>
      </c>
      <c r="Q96" s="83"/>
      <c r="R96" s="119">
        <v>0.11410097931814522</v>
      </c>
      <c r="S96" s="126">
        <v>325518.98854635126</v>
      </c>
      <c r="T96" s="126">
        <v>325518.98854635126</v>
      </c>
      <c r="U96" s="126">
        <v>0</v>
      </c>
      <c r="V96" s="126">
        <v>312467.59280947241</v>
      </c>
      <c r="W96" s="126">
        <v>13051.395736878889</v>
      </c>
      <c r="X96" s="81"/>
      <c r="Y96" s="81" t="s">
        <v>144</v>
      </c>
      <c r="Z96" s="38" t="s">
        <v>114</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146</v>
      </c>
      <c r="B97" s="83" t="s">
        <v>146</v>
      </c>
      <c r="C97" s="83">
        <v>33</v>
      </c>
      <c r="D97" s="83" t="s">
        <v>30</v>
      </c>
      <c r="E97" s="90">
        <v>44375</v>
      </c>
      <c r="F97" s="90">
        <v>45019</v>
      </c>
      <c r="G97" s="90">
        <v>47301</v>
      </c>
      <c r="H97" s="83" t="s">
        <v>110</v>
      </c>
      <c r="I97" s="83" t="s">
        <v>37</v>
      </c>
      <c r="J97" s="100">
        <v>1.5E-3</v>
      </c>
      <c r="K97" s="83" t="s">
        <v>111</v>
      </c>
      <c r="L97" s="83" t="s">
        <v>33</v>
      </c>
      <c r="M97" s="83" t="s">
        <v>27</v>
      </c>
      <c r="N97" s="108">
        <v>4352445.8899999997</v>
      </c>
      <c r="O97" s="83" t="s">
        <v>27</v>
      </c>
      <c r="P97" s="108">
        <v>4227074.47</v>
      </c>
      <c r="Q97" s="83"/>
      <c r="R97" s="119">
        <v>0.11491924675233986</v>
      </c>
      <c r="S97" s="126">
        <v>485772.21405844623</v>
      </c>
      <c r="T97" s="126">
        <v>485772.21405844623</v>
      </c>
      <c r="U97" s="126">
        <v>0</v>
      </c>
      <c r="V97" s="126">
        <v>466434.28770807845</v>
      </c>
      <c r="W97" s="126">
        <v>19337.926350367779</v>
      </c>
      <c r="X97" s="81"/>
      <c r="Y97" s="81" t="s">
        <v>144</v>
      </c>
      <c r="Z97" s="38" t="s">
        <v>114</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147</v>
      </c>
      <c r="B98" s="83" t="s">
        <v>147</v>
      </c>
      <c r="C98" s="83">
        <v>34</v>
      </c>
      <c r="D98" s="83" t="s">
        <v>30</v>
      </c>
      <c r="E98" s="90">
        <v>44375</v>
      </c>
      <c r="F98" s="90">
        <v>45019</v>
      </c>
      <c r="G98" s="90">
        <v>47301</v>
      </c>
      <c r="H98" s="83" t="s">
        <v>110</v>
      </c>
      <c r="I98" s="83" t="s">
        <v>37</v>
      </c>
      <c r="J98" s="100">
        <v>1.5E-3</v>
      </c>
      <c r="K98" s="83" t="s">
        <v>111</v>
      </c>
      <c r="L98" s="83" t="s">
        <v>33</v>
      </c>
      <c r="M98" s="83" t="s">
        <v>27</v>
      </c>
      <c r="N98" s="108">
        <v>3483470.72</v>
      </c>
      <c r="O98" s="83" t="s">
        <v>27</v>
      </c>
      <c r="P98" s="108">
        <v>3382701.45</v>
      </c>
      <c r="Q98" s="83"/>
      <c r="R98" s="119">
        <v>0.11486613305925945</v>
      </c>
      <c r="S98" s="126">
        <v>388557.83485544991</v>
      </c>
      <c r="T98" s="126">
        <v>388557.83485544991</v>
      </c>
      <c r="U98" s="126">
        <v>0</v>
      </c>
      <c r="V98" s="126">
        <v>373082.72743313323</v>
      </c>
      <c r="W98" s="126">
        <v>15475.107422316665</v>
      </c>
      <c r="X98" s="81"/>
      <c r="Y98" s="81" t="s">
        <v>144</v>
      </c>
      <c r="Z98" s="38" t="s">
        <v>114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148</v>
      </c>
      <c r="B99" s="83" t="s">
        <v>148</v>
      </c>
      <c r="C99" s="83">
        <v>35</v>
      </c>
      <c r="D99" s="83" t="s">
        <v>30</v>
      </c>
      <c r="E99" s="90">
        <v>44375</v>
      </c>
      <c r="F99" s="90">
        <v>44743</v>
      </c>
      <c r="G99" s="90">
        <v>47301</v>
      </c>
      <c r="H99" s="83" t="s">
        <v>110</v>
      </c>
      <c r="I99" s="83" t="s">
        <v>37</v>
      </c>
      <c r="J99" s="100">
        <v>1.5E-3</v>
      </c>
      <c r="K99" s="83" t="s">
        <v>111</v>
      </c>
      <c r="L99" s="83" t="s">
        <v>33</v>
      </c>
      <c r="M99" s="83" t="s">
        <v>27</v>
      </c>
      <c r="N99" s="108">
        <v>3731175.18</v>
      </c>
      <c r="O99" s="83" t="s">
        <v>27</v>
      </c>
      <c r="P99" s="108">
        <v>3507822.99</v>
      </c>
      <c r="Q99" s="83"/>
      <c r="R99" s="119">
        <v>0.11396962912925632</v>
      </c>
      <c r="S99" s="126">
        <v>399785.28522137902</v>
      </c>
      <c r="T99" s="126">
        <v>399785.28522137902</v>
      </c>
      <c r="U99" s="126">
        <v>0</v>
      </c>
      <c r="V99" s="126">
        <v>383737.77455834899</v>
      </c>
      <c r="W99" s="126">
        <v>16047.510663029998</v>
      </c>
      <c r="X99" s="81"/>
      <c r="Y99" s="81" t="s">
        <v>144</v>
      </c>
      <c r="Z99" s="38" t="s">
        <v>114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149</v>
      </c>
      <c r="B100" s="83" t="s">
        <v>149</v>
      </c>
      <c r="C100" s="83">
        <v>36</v>
      </c>
      <c r="D100" s="83" t="s">
        <v>30</v>
      </c>
      <c r="E100" s="90">
        <v>44375</v>
      </c>
      <c r="F100" s="90">
        <v>44470</v>
      </c>
      <c r="G100" s="90">
        <v>47301</v>
      </c>
      <c r="H100" s="83" t="s">
        <v>110</v>
      </c>
      <c r="I100" s="83" t="s">
        <v>37</v>
      </c>
      <c r="J100" s="100">
        <v>1.5E-3</v>
      </c>
      <c r="K100" s="83" t="s">
        <v>111</v>
      </c>
      <c r="L100" s="83" t="s">
        <v>33</v>
      </c>
      <c r="M100" s="83" t="s">
        <v>27</v>
      </c>
      <c r="N100" s="108">
        <v>1368781.72</v>
      </c>
      <c r="O100" s="83" t="s">
        <v>27</v>
      </c>
      <c r="P100" s="108">
        <v>1249321.49</v>
      </c>
      <c r="Q100" s="83"/>
      <c r="R100" s="119">
        <v>0.11389109016568637</v>
      </c>
      <c r="S100" s="126">
        <v>142286.58646351963</v>
      </c>
      <c r="T100" s="126">
        <v>142286.58646351963</v>
      </c>
      <c r="U100" s="126">
        <v>0</v>
      </c>
      <c r="V100" s="126">
        <v>136571.21827376739</v>
      </c>
      <c r="W100" s="126">
        <v>5715.368189752222</v>
      </c>
      <c r="X100" s="81"/>
      <c r="Y100" s="81" t="s">
        <v>144</v>
      </c>
      <c r="Z100" s="38" t="s">
        <v>114</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150</v>
      </c>
      <c r="B101" s="83" t="s">
        <v>150</v>
      </c>
      <c r="C101" s="83">
        <v>37</v>
      </c>
      <c r="D101" s="83" t="s">
        <v>30</v>
      </c>
      <c r="E101" s="90">
        <v>44375</v>
      </c>
      <c r="F101" s="90">
        <v>45110</v>
      </c>
      <c r="G101" s="90">
        <v>47301</v>
      </c>
      <c r="H101" s="83" t="s">
        <v>110</v>
      </c>
      <c r="I101" s="83" t="s">
        <v>37</v>
      </c>
      <c r="J101" s="100">
        <v>1.5E-3</v>
      </c>
      <c r="K101" s="83" t="s">
        <v>111</v>
      </c>
      <c r="L101" s="83" t="s">
        <v>33</v>
      </c>
      <c r="M101" s="83" t="s">
        <v>27</v>
      </c>
      <c r="N101" s="108">
        <v>2874622.13</v>
      </c>
      <c r="O101" s="83" t="s">
        <v>27</v>
      </c>
      <c r="P101" s="108">
        <v>2809467.08</v>
      </c>
      <c r="Q101" s="83"/>
      <c r="R101" s="119">
        <v>0.11285419723326126</v>
      </c>
      <c r="S101" s="126">
        <v>317060.1519666746</v>
      </c>
      <c r="T101" s="126">
        <v>317060.1519666746</v>
      </c>
      <c r="U101" s="126">
        <v>0</v>
      </c>
      <c r="V101" s="126">
        <v>304207.46440169233</v>
      </c>
      <c r="W101" s="126">
        <v>12852.687564982221</v>
      </c>
      <c r="X101" s="81"/>
      <c r="Y101" s="81" t="s">
        <v>144</v>
      </c>
      <c r="Z101" s="38" t="s">
        <v>114</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151</v>
      </c>
      <c r="B102" s="83" t="s">
        <v>151</v>
      </c>
      <c r="C102" s="83">
        <v>38</v>
      </c>
      <c r="D102" s="83" t="s">
        <v>30</v>
      </c>
      <c r="E102" s="90">
        <v>44375</v>
      </c>
      <c r="F102" s="90">
        <v>45110</v>
      </c>
      <c r="G102" s="90">
        <v>47301</v>
      </c>
      <c r="H102" s="83" t="s">
        <v>110</v>
      </c>
      <c r="I102" s="83" t="s">
        <v>37</v>
      </c>
      <c r="J102" s="100">
        <v>1.5E-3</v>
      </c>
      <c r="K102" s="83" t="s">
        <v>111</v>
      </c>
      <c r="L102" s="83" t="s">
        <v>33</v>
      </c>
      <c r="M102" s="83" t="s">
        <v>27</v>
      </c>
      <c r="N102" s="108">
        <v>2944931.94</v>
      </c>
      <c r="O102" s="83" t="s">
        <v>27</v>
      </c>
      <c r="P102" s="108">
        <v>2873761.87</v>
      </c>
      <c r="Q102" s="83"/>
      <c r="R102" s="119">
        <v>0.11189423549059231</v>
      </c>
      <c r="S102" s="126">
        <v>321557.38742566493</v>
      </c>
      <c r="T102" s="126">
        <v>321557.38742566493</v>
      </c>
      <c r="U102" s="126">
        <v>0</v>
      </c>
      <c r="V102" s="126">
        <v>308410.56548416382</v>
      </c>
      <c r="W102" s="126">
        <v>13146.821941501112</v>
      </c>
      <c r="X102" s="81"/>
      <c r="Y102" s="81" t="s">
        <v>144</v>
      </c>
      <c r="Z102" s="38" t="s">
        <v>114</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152</v>
      </c>
      <c r="B103" s="83" t="s">
        <v>152</v>
      </c>
      <c r="C103" s="83">
        <v>39</v>
      </c>
      <c r="D103" s="83" t="s">
        <v>30</v>
      </c>
      <c r="E103" s="90">
        <v>44375</v>
      </c>
      <c r="F103" s="90">
        <v>45292</v>
      </c>
      <c r="G103" s="90">
        <v>47301</v>
      </c>
      <c r="H103" s="83" t="s">
        <v>110</v>
      </c>
      <c r="I103" s="83" t="s">
        <v>37</v>
      </c>
      <c r="J103" s="100">
        <v>1.5E-3</v>
      </c>
      <c r="K103" s="83" t="s">
        <v>111</v>
      </c>
      <c r="L103" s="83" t="s">
        <v>33</v>
      </c>
      <c r="M103" s="83" t="s">
        <v>27</v>
      </c>
      <c r="N103" s="108">
        <v>4235460.68</v>
      </c>
      <c r="O103" s="83" t="s">
        <v>27</v>
      </c>
      <c r="P103" s="108">
        <v>4235460.68</v>
      </c>
      <c r="Q103" s="83"/>
      <c r="R103" s="119">
        <v>0.11629454882938643</v>
      </c>
      <c r="S103" s="126">
        <v>492560.98886520625</v>
      </c>
      <c r="T103" s="126">
        <v>492560.98886520625</v>
      </c>
      <c r="U103" s="126">
        <v>0</v>
      </c>
      <c r="V103" s="126">
        <v>473184.69746769068</v>
      </c>
      <c r="W103" s="126">
        <v>19376.291397515553</v>
      </c>
      <c r="X103" s="81"/>
      <c r="Y103" s="81" t="s">
        <v>144</v>
      </c>
      <c r="Z103" s="38" t="s">
        <v>114</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153</v>
      </c>
      <c r="B104" s="83" t="s">
        <v>153</v>
      </c>
      <c r="C104" s="83">
        <v>40</v>
      </c>
      <c r="D104" s="83" t="s">
        <v>30</v>
      </c>
      <c r="E104" s="90">
        <v>44375</v>
      </c>
      <c r="F104" s="90">
        <v>44470</v>
      </c>
      <c r="G104" s="90">
        <v>47301</v>
      </c>
      <c r="H104" s="83" t="s">
        <v>110</v>
      </c>
      <c r="I104" s="83" t="s">
        <v>37</v>
      </c>
      <c r="J104" s="100">
        <v>1.5E-3</v>
      </c>
      <c r="K104" s="83" t="s">
        <v>111</v>
      </c>
      <c r="L104" s="83" t="s">
        <v>33</v>
      </c>
      <c r="M104" s="83" t="s">
        <v>27</v>
      </c>
      <c r="N104" s="108">
        <v>2234441.16</v>
      </c>
      <c r="O104" s="83" t="s">
        <v>27</v>
      </c>
      <c r="P104" s="108">
        <v>2047463.87</v>
      </c>
      <c r="Q104" s="83"/>
      <c r="R104" s="119">
        <v>0.11448024492988444</v>
      </c>
      <c r="S104" s="126">
        <v>234394.16532268908</v>
      </c>
      <c r="T104" s="126">
        <v>234394.16532268908</v>
      </c>
      <c r="U104" s="126">
        <v>0</v>
      </c>
      <c r="V104" s="126">
        <v>225027.4731094102</v>
      </c>
      <c r="W104" s="126">
        <v>9366.6922132788895</v>
      </c>
      <c r="X104" s="81"/>
      <c r="Y104" s="81" t="s">
        <v>144</v>
      </c>
      <c r="Z104" s="38" t="s">
        <v>114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154</v>
      </c>
      <c r="B105" s="83" t="s">
        <v>154</v>
      </c>
      <c r="C105" s="83">
        <v>41</v>
      </c>
      <c r="D105" s="83" t="s">
        <v>30</v>
      </c>
      <c r="E105" s="90">
        <v>44375</v>
      </c>
      <c r="F105" s="90">
        <v>44743</v>
      </c>
      <c r="G105" s="90">
        <v>47301</v>
      </c>
      <c r="H105" s="83" t="s">
        <v>110</v>
      </c>
      <c r="I105" s="83" t="s">
        <v>37</v>
      </c>
      <c r="J105" s="100">
        <v>1.5E-3</v>
      </c>
      <c r="K105" s="83" t="s">
        <v>111</v>
      </c>
      <c r="L105" s="83" t="s">
        <v>33</v>
      </c>
      <c r="M105" s="83" t="s">
        <v>27</v>
      </c>
      <c r="N105" s="108">
        <v>527975.03</v>
      </c>
      <c r="O105" s="83" t="s">
        <v>27</v>
      </c>
      <c r="P105" s="108">
        <v>496529.57</v>
      </c>
      <c r="Q105" s="83"/>
      <c r="R105" s="119">
        <v>0.11403961880238433</v>
      </c>
      <c r="S105" s="126">
        <v>56624.042886911811</v>
      </c>
      <c r="T105" s="126">
        <v>56624.042886911811</v>
      </c>
      <c r="U105" s="126">
        <v>0</v>
      </c>
      <c r="V105" s="126">
        <v>54352.530444066258</v>
      </c>
      <c r="W105" s="126">
        <v>2271.5124428455556</v>
      </c>
      <c r="X105" s="81"/>
      <c r="Y105" s="81" t="s">
        <v>144</v>
      </c>
      <c r="Z105" s="38" t="s">
        <v>114</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155</v>
      </c>
      <c r="B106" s="83" t="s">
        <v>155</v>
      </c>
      <c r="C106" s="83">
        <v>42</v>
      </c>
      <c r="D106" s="83" t="s">
        <v>30</v>
      </c>
      <c r="E106" s="90">
        <v>44375</v>
      </c>
      <c r="F106" s="90">
        <v>45019</v>
      </c>
      <c r="G106" s="90">
        <v>47301</v>
      </c>
      <c r="H106" s="83" t="s">
        <v>110</v>
      </c>
      <c r="I106" s="83" t="s">
        <v>37</v>
      </c>
      <c r="J106" s="100">
        <v>1.5E-3</v>
      </c>
      <c r="K106" s="83" t="s">
        <v>111</v>
      </c>
      <c r="L106" s="83" t="s">
        <v>33</v>
      </c>
      <c r="M106" s="83" t="s">
        <v>27</v>
      </c>
      <c r="N106" s="108">
        <v>1053129.58</v>
      </c>
      <c r="O106" s="83" t="s">
        <v>27</v>
      </c>
      <c r="P106" s="108">
        <v>1019631.63</v>
      </c>
      <c r="Q106" s="83"/>
      <c r="R106" s="119">
        <v>0.11361873159627842</v>
      </c>
      <c r="S106" s="126">
        <v>115849.25249604587</v>
      </c>
      <c r="T106" s="126">
        <v>115849.25249604587</v>
      </c>
      <c r="U106" s="126">
        <v>0</v>
      </c>
      <c r="V106" s="126">
        <v>111184.66437360254</v>
      </c>
      <c r="W106" s="126">
        <v>4664.5881224433333</v>
      </c>
      <c r="X106" s="81"/>
      <c r="Y106" s="81" t="s">
        <v>144</v>
      </c>
      <c r="Z106" s="38" t="s">
        <v>114</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4" t="s">
        <v>156</v>
      </c>
      <c r="B107" s="84" t="s">
        <v>156</v>
      </c>
      <c r="C107" s="84">
        <v>43</v>
      </c>
      <c r="D107" s="84" t="s">
        <v>30</v>
      </c>
      <c r="E107" s="91">
        <v>44375</v>
      </c>
      <c r="F107" s="91">
        <v>44928</v>
      </c>
      <c r="G107" s="91">
        <v>47301</v>
      </c>
      <c r="H107" s="84" t="s">
        <v>110</v>
      </c>
      <c r="I107" s="84" t="s">
        <v>37</v>
      </c>
      <c r="J107" s="101">
        <v>1.5E-3</v>
      </c>
      <c r="K107" s="84" t="s">
        <v>111</v>
      </c>
      <c r="L107" s="84" t="s">
        <v>33</v>
      </c>
      <c r="M107" s="84" t="s">
        <v>27</v>
      </c>
      <c r="N107" s="109">
        <v>4043889.29</v>
      </c>
      <c r="O107" s="84" t="s">
        <v>27</v>
      </c>
      <c r="P107" s="109">
        <v>3881199.49</v>
      </c>
      <c r="Q107" s="84"/>
      <c r="R107" s="120">
        <v>0.11417414068170985</v>
      </c>
      <c r="S107" s="127">
        <v>443132.61658504052</v>
      </c>
      <c r="T107" s="127">
        <v>443132.61658504052</v>
      </c>
      <c r="U107" s="127">
        <v>0</v>
      </c>
      <c r="V107" s="127">
        <v>425376.99140706606</v>
      </c>
      <c r="W107" s="127">
        <v>17755.625177974442</v>
      </c>
      <c r="X107" s="81"/>
      <c r="Y107" s="81" t="s">
        <v>144</v>
      </c>
      <c r="Z107" s="38" t="s">
        <v>114</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s="32" customFormat="1" x14ac:dyDescent="0.2">
      <c r="A108" s="85"/>
      <c r="B108" s="85"/>
      <c r="C108" s="85"/>
      <c r="D108" s="85"/>
      <c r="E108" s="92"/>
      <c r="F108" s="92"/>
      <c r="G108" s="92"/>
      <c r="H108" s="85"/>
      <c r="I108" s="85"/>
      <c r="J108" s="102"/>
      <c r="K108" s="85"/>
      <c r="L108" s="85"/>
      <c r="M108" s="85"/>
      <c r="N108" s="110"/>
      <c r="O108" s="85"/>
      <c r="P108" s="110">
        <v>89778869.249999985</v>
      </c>
      <c r="Q108" s="85"/>
      <c r="R108" s="121"/>
      <c r="S108" s="128">
        <v>8625664.2643587813</v>
      </c>
      <c r="T108" s="128">
        <v>8625664.2643587813</v>
      </c>
      <c r="U108" s="128">
        <v>0</v>
      </c>
      <c r="V108" s="128">
        <v>8233016.3059721505</v>
      </c>
      <c r="W108" s="128">
        <v>392647.95838662778</v>
      </c>
      <c r="X108" s="80"/>
      <c r="Y108" s="80"/>
      <c r="Z108" s="3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1:91" s="32" customFormat="1" x14ac:dyDescent="0.2">
      <c r="A109" s="85"/>
      <c r="B109" s="85"/>
      <c r="C109" s="85"/>
      <c r="D109" s="85"/>
      <c r="E109" s="92"/>
      <c r="F109" s="92"/>
      <c r="G109" s="92"/>
      <c r="H109" s="85"/>
      <c r="I109" s="85"/>
      <c r="J109" s="102"/>
      <c r="K109" s="85"/>
      <c r="L109" s="85"/>
      <c r="M109" s="85"/>
      <c r="N109" s="110"/>
      <c r="O109" s="85"/>
      <c r="P109" s="110"/>
      <c r="Q109" s="85"/>
      <c r="R109" s="121"/>
      <c r="S109" s="128"/>
      <c r="T109" s="128"/>
      <c r="U109" s="128"/>
      <c r="V109" s="128"/>
      <c r="W109" s="128"/>
      <c r="X109" s="80"/>
      <c r="Y109" s="80"/>
      <c r="Z109" s="3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1:91" s="32" customFormat="1" x14ac:dyDescent="0.2">
      <c r="A110" s="85"/>
      <c r="B110" s="85"/>
      <c r="C110" s="85"/>
      <c r="D110" s="85"/>
      <c r="E110" s="92"/>
      <c r="F110" s="92"/>
      <c r="G110" s="92"/>
      <c r="H110" s="85"/>
      <c r="I110" s="85"/>
      <c r="J110" s="102"/>
      <c r="K110" s="85"/>
      <c r="L110" s="85"/>
      <c r="M110" s="85"/>
      <c r="N110" s="111" t="s">
        <v>157</v>
      </c>
      <c r="O110" s="86"/>
      <c r="P110" s="111">
        <v>2134085044.3589983</v>
      </c>
      <c r="Q110" s="86"/>
      <c r="R110" s="122"/>
      <c r="S110" s="129">
        <v>126642116.06384844</v>
      </c>
      <c r="T110" s="129">
        <v>154378045.68590456</v>
      </c>
      <c r="U110" s="138">
        <v>-27735929.622056108</v>
      </c>
      <c r="V110" s="129">
        <v>123533940.18985346</v>
      </c>
      <c r="W110" s="129">
        <v>3108175.8739950131</v>
      </c>
      <c r="X110" s="80"/>
      <c r="Y110" s="80"/>
      <c r="Z110" s="3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1:91" x14ac:dyDescent="0.2">
      <c r="A111" s="83"/>
      <c r="B111" s="83"/>
      <c r="C111" s="83"/>
      <c r="D111" s="83"/>
      <c r="E111" s="90"/>
      <c r="F111" s="90"/>
      <c r="G111" s="90"/>
      <c r="H111" s="83"/>
      <c r="I111" s="83"/>
      <c r="J111" s="100"/>
      <c r="K111" s="83"/>
      <c r="L111" s="83"/>
      <c r="M111" s="83"/>
      <c r="N111" s="108"/>
      <c r="O111" s="83"/>
      <c r="P111" s="108"/>
      <c r="Q111" s="83"/>
      <c r="R111" s="119"/>
      <c r="S111" s="126"/>
      <c r="T111" s="126"/>
      <c r="U111" s="126"/>
      <c r="V111" s="126"/>
      <c r="W111" s="126"/>
      <c r="X111" s="81"/>
      <c r="Y111" s="81"/>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c r="B112" s="83"/>
      <c r="C112" s="83"/>
      <c r="D112" s="83"/>
      <c r="E112" s="90"/>
      <c r="F112" s="90"/>
      <c r="G112" s="90"/>
      <c r="H112" s="83"/>
      <c r="I112" s="83"/>
      <c r="J112" s="100"/>
      <c r="K112" s="83"/>
      <c r="L112" s="83"/>
      <c r="M112" s="83"/>
      <c r="N112" s="108"/>
      <c r="O112" s="83"/>
      <c r="P112" s="108"/>
      <c r="Q112" s="83"/>
      <c r="R112" s="119"/>
      <c r="S112" s="126"/>
      <c r="T112" s="126"/>
      <c r="U112" s="126"/>
      <c r="V112" s="126"/>
      <c r="W112" s="126"/>
      <c r="X112" s="81"/>
      <c r="Y112" s="81"/>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c r="B113" s="83"/>
      <c r="C113" s="83"/>
      <c r="D113" s="83"/>
      <c r="E113" s="90"/>
      <c r="F113" s="90"/>
      <c r="G113" s="90"/>
      <c r="H113" s="83"/>
      <c r="I113" s="83"/>
      <c r="J113" s="100"/>
      <c r="K113" s="83"/>
      <c r="L113" s="83"/>
      <c r="M113" s="83"/>
      <c r="N113" s="108"/>
      <c r="O113" s="83"/>
      <c r="P113" s="108"/>
      <c r="Q113" s="83"/>
      <c r="R113" s="119"/>
      <c r="S113" s="126"/>
      <c r="T113" s="126"/>
      <c r="U113" s="126"/>
      <c r="V113" s="126"/>
      <c r="W113" s="126"/>
      <c r="X113" s="81"/>
      <c r="Y113" s="81"/>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2025-01-17T15:19:21Z</dcterms:modified>
</cp:coreProperties>
</file>