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BBC618D-4F61-4777-9BB6-0EC7B93898F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<sst xmlns="http://schemas.openxmlformats.org/spreadsheetml/2006/main" count="936" uniqueCount="149">
  <si>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</si>
  <si>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</si>
  <si>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</si>
  <si>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</si>
  <si>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</si>
  <si>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</si>
  <si>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</si>
  <si>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</si>
  <si>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</si>
  <si>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</si>
  <si>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</si>
  <si>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</si>
  <si>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</si>
  <si>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</si>
  <si>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</si>
  <si>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</si>
  <si>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</si>
  <si>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</si>
  <si>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</si>
  <si>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</si>
  <si>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</si>
  <si>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</si>
  <si>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</si>
  <si>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</si>
  <si>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</si>
  <si>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29.03.2024</t>
  </si>
  <si>
    <t>Calculation Date: 08.04.2024</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</si>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</sst>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6.5065945246339241E-2</v>
      </c>
      <c r="S10" s="126">
        <v>25375718.646072306</v>
      </c>
      <c r="T10" s="126">
        <v>25066737.454424936</v>
      </c>
      <c r="U10" s="126">
        <v>308981.19164736941</v>
      </c>
      <c r="V10" s="126">
        <v>23239251.832141478</v>
      </c>
      <c r="W10" s="126">
        <v>2136466.8139308281</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-4.2931157427805551E-3</v>
      </c>
      <c r="S11" s="133">
        <v>-1674315.1396844164</v>
      </c>
      <c r="T11" s="126">
        <v>0</v>
      </c>
      <c r="U11" s="133">
        <v>-1674315.1396844164</v>
      </c>
      <c r="V11" s="133">
        <v>-1571728.8896844164</v>
      </c>
      <c r="W11" s="133">
        <v>-102586.25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6.5065945246339241E-2</v>
      </c>
      <c r="S12" s="126">
        <v>25375718.646072306</v>
      </c>
      <c r="T12" s="126">
        <v>25066737.454424936</v>
      </c>
      <c r="U12" s="126">
        <v>308981.19164736941</v>
      </c>
      <c r="V12" s="126">
        <v>23239251.832141478</v>
      </c>
      <c r="W12" s="126">
        <v>2136466.8139308281</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-3.9855093188430066E-3</v>
      </c>
      <c r="S13" s="133">
        <v>-1554348.6343487727</v>
      </c>
      <c r="T13" s="126">
        <v>0</v>
      </c>
      <c r="U13" s="133">
        <v>-1554348.6343487727</v>
      </c>
      <c r="V13" s="133">
        <v>-1459112.8010154392</v>
      </c>
      <c r="W13" s="133">
        <v>-95235.833333333343</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7.8071647300854988E-2</v>
      </c>
      <c r="S14" s="126">
        <v>15614329.460170997</v>
      </c>
      <c r="T14" s="126">
        <v>15529575.625137502</v>
      </c>
      <c r="U14" s="126">
        <v>84753.835033494979</v>
      </c>
      <c r="V14" s="126">
        <v>14358150.938498259</v>
      </c>
      <c r="W14" s="126">
        <v>1256178.5216727383</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-2.8968500619509911E-3</v>
      </c>
      <c r="S15" s="133">
        <v>-579370.01239019819</v>
      </c>
      <c r="T15" s="126">
        <v>0</v>
      </c>
      <c r="U15" s="133">
        <v>-579370.01239019819</v>
      </c>
      <c r="V15" s="133">
        <v>-543871.67905686493</v>
      </c>
      <c r="W15" s="133">
        <v>-35498.333333333336</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7.8071647300854988E-2</v>
      </c>
      <c r="S16" s="126">
        <v>15614329.460170997</v>
      </c>
      <c r="T16" s="126">
        <v>15529575.625137502</v>
      </c>
      <c r="U16" s="126">
        <v>84753.835033494979</v>
      </c>
      <c r="V16" s="126">
        <v>14358150.938498259</v>
      </c>
      <c r="W16" s="126">
        <v>1256178.5216727383</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-2.8567274849156583E-3</v>
      </c>
      <c r="S17" s="133">
        <v>-571345.49698313163</v>
      </c>
      <c r="T17" s="126">
        <v>0</v>
      </c>
      <c r="U17" s="133">
        <v>-571345.49698313163</v>
      </c>
      <c r="V17" s="133">
        <v>-536338.83031646488</v>
      </c>
      <c r="W17" s="133">
        <v>-35006.666666666672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3651889.84408881</v>
      </c>
      <c r="Q18" s="83"/>
      <c r="R18" s="119">
        <v>0.12302083677568543</v>
      </c>
      <c r="S18" s="126">
        <v>449258.5444324328</v>
      </c>
      <c r="T18" s="126">
        <v>440600.81765278324</v>
      </c>
      <c r="U18" s="126">
        <v>8657.726779649558</v>
      </c>
      <c r="V18" s="126">
        <v>414517.6543161734</v>
      </c>
      <c r="W18" s="126">
        <v>34740.890116259383</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3651889.84408881</v>
      </c>
      <c r="Q19" s="83"/>
      <c r="R19" s="134">
        <v>-1.7363802059005579E-2</v>
      </c>
      <c r="S19" s="133">
        <v>-63410.69239405085</v>
      </c>
      <c r="T19" s="126">
        <v>0</v>
      </c>
      <c r="U19" s="133">
        <v>-63410.69239405085</v>
      </c>
      <c r="V19" s="133">
        <v>-59979.944768298352</v>
      </c>
      <c r="W19" s="133">
        <v>-3430.7476257524995</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5477834.7661332097</v>
      </c>
      <c r="Q20" s="83"/>
      <c r="R20" s="119">
        <v>0.12302083677568552</v>
      </c>
      <c r="S20" s="126">
        <v>673887.81664864905</v>
      </c>
      <c r="T20" s="126">
        <v>660901.22647917457</v>
      </c>
      <c r="U20" s="126">
        <v>12986.590169474483</v>
      </c>
      <c r="V20" s="126">
        <v>621776.48147425998</v>
      </c>
      <c r="W20" s="126">
        <v>52111.335174389023</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2282664.5185586601</v>
      </c>
      <c r="Q21" s="83"/>
      <c r="R21" s="119">
        <v>0.12435032947855906</v>
      </c>
      <c r="S21" s="126">
        <v>283850.08497178578</v>
      </c>
      <c r="T21" s="126">
        <v>278329.49523598887</v>
      </c>
      <c r="U21" s="126">
        <v>5520.5897357969079</v>
      </c>
      <c r="V21" s="126">
        <v>262134.80860881068</v>
      </c>
      <c r="W21" s="126">
        <v>21715.276362975092</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2282664.5185586601</v>
      </c>
      <c r="Q22" s="83"/>
      <c r="R22" s="134">
        <v>-2.0811909775118154E-2</v>
      </c>
      <c r="S22" s="133">
        <v>-47506.608007106355</v>
      </c>
      <c r="T22" s="126">
        <v>0</v>
      </c>
      <c r="U22" s="133">
        <v>-47506.608007106355</v>
      </c>
      <c r="V22" s="133">
        <v>-44967.143730209471</v>
      </c>
      <c r="W22" s="133">
        <v>-2539.4642768968874</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3423996.7778379801</v>
      </c>
      <c r="Q23" s="83"/>
      <c r="R23" s="119">
        <v>0.12435032947855941</v>
      </c>
      <c r="S23" s="126">
        <v>425775.12745767861</v>
      </c>
      <c r="T23" s="126">
        <v>417494.24285398336</v>
      </c>
      <c r="U23" s="126">
        <v>8280.8846036952455</v>
      </c>
      <c r="V23" s="126">
        <v>393202.21291321609</v>
      </c>
      <c r="W23" s="126">
        <v>32572.914544462546</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3382166.8756663701</v>
      </c>
      <c r="Q24" s="83"/>
      <c r="R24" s="119">
        <v>0.12523284321824538</v>
      </c>
      <c r="S24" s="126">
        <v>423558.37407826935</v>
      </c>
      <c r="T24" s="126">
        <v>415271.49152302888</v>
      </c>
      <c r="U24" s="126">
        <v>8286.8825552404742</v>
      </c>
      <c r="V24" s="126">
        <v>391383.39268539683</v>
      </c>
      <c r="W24" s="126">
        <v>32174.981392872549</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3382166.8756663701</v>
      </c>
      <c r="Q25" s="83"/>
      <c r="R25" s="134">
        <v>-2.0977535584584907E-2</v>
      </c>
      <c r="S25" s="133">
        <v>-70949.525987295638</v>
      </c>
      <c r="T25" s="126">
        <v>0</v>
      </c>
      <c r="U25" s="133">
        <v>-70949.525987295638</v>
      </c>
      <c r="V25" s="133">
        <v>-67186.865338117219</v>
      </c>
      <c r="W25" s="133">
        <v>-3762.6606491784241</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5073250.3134995503</v>
      </c>
      <c r="Q26" s="83"/>
      <c r="R26" s="119">
        <v>0.12523284321824549</v>
      </c>
      <c r="S26" s="126">
        <v>635337.56111740402</v>
      </c>
      <c r="T26" s="126">
        <v>622907.23728454334</v>
      </c>
      <c r="U26" s="126">
        <v>12430.323832860682</v>
      </c>
      <c r="V26" s="126">
        <v>587075.08902809524</v>
      </c>
      <c r="W26" s="126">
        <v>48262.472089308765</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2706567.1247704802</v>
      </c>
      <c r="Q27" s="83"/>
      <c r="R27" s="119">
        <v>0.12517555930034496</v>
      </c>
      <c r="S27" s="126">
        <v>338796.05362707144</v>
      </c>
      <c r="T27" s="126">
        <v>332170.07153013087</v>
      </c>
      <c r="U27" s="126">
        <v>6625.98209694057</v>
      </c>
      <c r="V27" s="126">
        <v>313048.1381399348</v>
      </c>
      <c r="W27" s="126">
        <v>25747.915487136659</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2706567.1247704802</v>
      </c>
      <c r="Q28" s="83"/>
      <c r="R28" s="134">
        <v>-2.0966784820924639E-2</v>
      </c>
      <c r="S28" s="133">
        <v>-56748.010508451349</v>
      </c>
      <c r="T28" s="126">
        <v>0</v>
      </c>
      <c r="U28" s="133">
        <v>-56748.010508451349</v>
      </c>
      <c r="V28" s="133">
        <v>-53736.954582144725</v>
      </c>
      <c r="W28" s="133">
        <v>-3011.0559263066252</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4059850.6871557198</v>
      </c>
      <c r="Q29" s="83"/>
      <c r="R29" s="119">
        <v>0.12517555930034494</v>
      </c>
      <c r="S29" s="126">
        <v>508194.08044060698</v>
      </c>
      <c r="T29" s="126">
        <v>498255.10729519621</v>
      </c>
      <c r="U29" s="126">
        <v>9938.9731454107678</v>
      </c>
      <c r="V29" s="126">
        <v>469572.207209902</v>
      </c>
      <c r="W29" s="126">
        <v>38621.87323070498</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2806679.3728568899</v>
      </c>
      <c r="Q30" s="83"/>
      <c r="R30" s="119">
        <v>0.12420866632195604</v>
      </c>
      <c r="S30" s="126">
        <v>348613.90169589827</v>
      </c>
      <c r="T30" s="126">
        <v>341840.26497992262</v>
      </c>
      <c r="U30" s="126">
        <v>6773.6367159756483</v>
      </c>
      <c r="V30" s="126">
        <v>321913.60572672397</v>
      </c>
      <c r="W30" s="126">
        <v>26700.295969174298</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2806679.3728568899</v>
      </c>
      <c r="Q31" s="83"/>
      <c r="R31" s="134">
        <v>-1.8475842790752685E-2</v>
      </c>
      <c r="S31" s="133">
        <v>-51855.766856952236</v>
      </c>
      <c r="T31" s="126">
        <v>0</v>
      </c>
      <c r="U31" s="133">
        <v>-51855.766856952236</v>
      </c>
      <c r="V31" s="133">
        <v>-49080.272810460316</v>
      </c>
      <c r="W31" s="133">
        <v>-2775.4940464919227</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4210019.0592853297</v>
      </c>
      <c r="Q32" s="83"/>
      <c r="R32" s="119">
        <v>0.12420866632195617</v>
      </c>
      <c r="S32" s="126">
        <v>522920.85254384729</v>
      </c>
      <c r="T32" s="126">
        <v>512760.39746988361</v>
      </c>
      <c r="U32" s="126">
        <v>10160.455073963676</v>
      </c>
      <c r="V32" s="126">
        <v>482870.40859008586</v>
      </c>
      <c r="W32" s="126">
        <v>40050.443953761402</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999607.12557215698</v>
      </c>
      <c r="Q33" s="83"/>
      <c r="R33" s="119">
        <v>0.12412396086529738</v>
      </c>
      <c r="S33" s="126">
        <v>124075.19573519082</v>
      </c>
      <c r="T33" s="126">
        <v>121665.78502864805</v>
      </c>
      <c r="U33" s="126">
        <v>2409.410706542767</v>
      </c>
      <c r="V33" s="126">
        <v>114565.80668142623</v>
      </c>
      <c r="W33" s="126">
        <v>9509.3890537645875</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999607.12557215698</v>
      </c>
      <c r="Q34" s="83"/>
      <c r="R34" s="134">
        <v>-1.6615540838210128E-2</v>
      </c>
      <c r="S34" s="133">
        <v>-16609.013017110014</v>
      </c>
      <c r="T34" s="126">
        <v>0</v>
      </c>
      <c r="U34" s="133">
        <v>-16609.013017110014</v>
      </c>
      <c r="V34" s="133">
        <v>-15719.362675350932</v>
      </c>
      <c r="W34" s="133">
        <v>-889.65034175907999</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1499410.6883582401</v>
      </c>
      <c r="Q35" s="83"/>
      <c r="R35" s="119">
        <v>0.12412396086529701</v>
      </c>
      <c r="S35" s="126">
        <v>186112.79360278623</v>
      </c>
      <c r="T35" s="126">
        <v>182498.67754297209</v>
      </c>
      <c r="U35" s="126">
        <v>3614.1160598141432</v>
      </c>
      <c r="V35" s="126">
        <v>171848.7100221393</v>
      </c>
      <c r="W35" s="126">
        <v>14264.083580646924</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2247910.8337665801</v>
      </c>
      <c r="Q36" s="83"/>
      <c r="R36" s="119">
        <v>0.12300565624062727</v>
      </c>
      <c r="S36" s="126">
        <v>276505.7472778738</v>
      </c>
      <c r="T36" s="126">
        <v>271177.73233714182</v>
      </c>
      <c r="U36" s="126">
        <v>5328.0149407319841</v>
      </c>
      <c r="V36" s="126">
        <v>255121.08711528906</v>
      </c>
      <c r="W36" s="126">
        <v>21384.66016258474</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2247910.8337665801</v>
      </c>
      <c r="Q37" s="83"/>
      <c r="R37" s="134">
        <v>-2.1016427013935308E-2</v>
      </c>
      <c r="S37" s="133">
        <v>-47243.053971689798</v>
      </c>
      <c r="T37" s="126">
        <v>0</v>
      </c>
      <c r="U37" s="133">
        <v>-47243.053971689798</v>
      </c>
      <c r="V37" s="133">
        <v>-44686.679817955883</v>
      </c>
      <c r="W37" s="133">
        <v>-2556.3741537339165</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3371866.2506498601</v>
      </c>
      <c r="Q38" s="83"/>
      <c r="R38" s="119">
        <v>0.12300565624062768</v>
      </c>
      <c r="S38" s="126">
        <v>414758.62091681082</v>
      </c>
      <c r="T38" s="126">
        <v>406766.59850571305</v>
      </c>
      <c r="U38" s="126">
        <v>7992.0224110977724</v>
      </c>
      <c r="V38" s="126">
        <v>382681.63067293382</v>
      </c>
      <c r="W38" s="126">
        <v>32076.990243877011</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2299354.38191299</v>
      </c>
      <c r="Q39" s="83"/>
      <c r="R39" s="119">
        <v>0.12197032305735998</v>
      </c>
      <c r="S39" s="126">
        <v>280452.99678528367</v>
      </c>
      <c r="T39" s="126">
        <v>275088.52004974551</v>
      </c>
      <c r="U39" s="126">
        <v>5364.4767355381628</v>
      </c>
      <c r="V39" s="126">
        <v>258578.94764065233</v>
      </c>
      <c r="W39" s="126">
        <v>21874.049144631335</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2299354.38191299</v>
      </c>
      <c r="Q40" s="83"/>
      <c r="R40" s="134">
        <v>-2.0817802895875235E-2</v>
      </c>
      <c r="S40" s="133">
        <v>-47867.506310431658</v>
      </c>
      <c r="T40" s="126">
        <v>0</v>
      </c>
      <c r="U40" s="133">
        <v>-47867.506310431658</v>
      </c>
      <c r="V40" s="133">
        <v>-45252.629410556154</v>
      </c>
      <c r="W40" s="133">
        <v>-2614.8768998755058</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3449031.5728694899</v>
      </c>
      <c r="Q41" s="83"/>
      <c r="R41" s="119">
        <v>0.12197032305735979</v>
      </c>
      <c r="S41" s="126">
        <v>420679.49517792545</v>
      </c>
      <c r="T41" s="126">
        <v>412632.78007461829</v>
      </c>
      <c r="U41" s="126">
        <v>8046.7151033071568</v>
      </c>
      <c r="V41" s="126">
        <v>387868.4214609784</v>
      </c>
      <c r="W41" s="126">
        <v>32811.073716947045</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3388876.85011221</v>
      </c>
      <c r="Q42" s="83"/>
      <c r="R42" s="119">
        <v>0.12671612719836764</v>
      </c>
      <c r="S42" s="126">
        <v>429425.34999842226</v>
      </c>
      <c r="T42" s="126">
        <v>420941.55554666009</v>
      </c>
      <c r="U42" s="126">
        <v>8483.7944517621654</v>
      </c>
      <c r="V42" s="126">
        <v>397186.53576971457</v>
      </c>
      <c r="W42" s="126">
        <v>32238.814228707703</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3388876.85011221</v>
      </c>
      <c r="Q43" s="83"/>
      <c r="R43" s="134">
        <v>-2.3617678859749823E-2</v>
      </c>
      <c r="S43" s="133">
        <v>-80037.405141190713</v>
      </c>
      <c r="T43" s="126">
        <v>0</v>
      </c>
      <c r="U43" s="133">
        <v>-80037.405141190713</v>
      </c>
      <c r="V43" s="133">
        <v>-75848.376812580042</v>
      </c>
      <c r="W43" s="133">
        <v>-4189.0283286106669</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5083315.2751683202</v>
      </c>
      <c r="Q44" s="83"/>
      <c r="R44" s="119">
        <v>0.12671612719836747</v>
      </c>
      <c r="S44" s="126">
        <v>644138.02499763318</v>
      </c>
      <c r="T44" s="126">
        <v>631412.33331998985</v>
      </c>
      <c r="U44" s="126">
        <v>12725.691677643335</v>
      </c>
      <c r="V44" s="126">
        <v>595779.80365457153</v>
      </c>
      <c r="W44" s="126">
        <v>48358.22134306161</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1638216.8162364201</v>
      </c>
      <c r="Q45" s="83"/>
      <c r="R45" s="119">
        <v>0.12475937314788188</v>
      </c>
      <c r="S45" s="126">
        <v>204382.90307397456</v>
      </c>
      <c r="T45" s="126">
        <v>200396.84185918889</v>
      </c>
      <c r="U45" s="126">
        <v>3986.0612147856737</v>
      </c>
      <c r="V45" s="126">
        <v>188798.33923736238</v>
      </c>
      <c r="W45" s="126">
        <v>15584.563836612178</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1638216.8162364201</v>
      </c>
      <c r="Q46" s="83"/>
      <c r="R46" s="134">
        <v>-1.7175134476502762E-2</v>
      </c>
      <c r="S46" s="133">
        <v>-28136.594120528731</v>
      </c>
      <c r="T46" s="126">
        <v>0</v>
      </c>
      <c r="U46" s="133">
        <v>-28136.594120528731</v>
      </c>
      <c r="V46" s="133">
        <v>-26638.08079389952</v>
      </c>
      <c r="W46" s="133">
        <v>-1498.513326629208</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2457325.2243546401</v>
      </c>
      <c r="Q47" s="83"/>
      <c r="R47" s="119">
        <v>0.12475937314788128</v>
      </c>
      <c r="S47" s="126">
        <v>306574.35461096163</v>
      </c>
      <c r="T47" s="126">
        <v>300595.26278878318</v>
      </c>
      <c r="U47" s="126">
        <v>5979.0918221784523</v>
      </c>
      <c r="V47" s="126">
        <v>283197.50885604328</v>
      </c>
      <c r="W47" s="126">
        <v>23376.845754918366</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397283.24550735101</v>
      </c>
      <c r="Q48" s="83"/>
      <c r="R48" s="119">
        <v>0.12428415122830079</v>
      </c>
      <c r="S48" s="126">
        <v>49376.010965105765</v>
      </c>
      <c r="T48" s="126">
        <v>48416.13135773722</v>
      </c>
      <c r="U48" s="126">
        <v>959.87960736854438</v>
      </c>
      <c r="V48" s="126">
        <v>45596.605187151494</v>
      </c>
      <c r="W48" s="126">
        <v>3779.4057779542745</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397283.24550735101</v>
      </c>
      <c r="Q49" s="83"/>
      <c r="R49" s="134">
        <v>-1.848843535872555E-2</v>
      </c>
      <c r="S49" s="133">
        <v>-7345.1456036673526</v>
      </c>
      <c r="T49" s="126">
        <v>0</v>
      </c>
      <c r="U49" s="133">
        <v>-7345.1456036673526</v>
      </c>
      <c r="V49" s="133">
        <v>-6952.2766164437635</v>
      </c>
      <c r="W49" s="133">
        <v>-392.86898722358893</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595924.86826102599</v>
      </c>
      <c r="Q50" s="83"/>
      <c r="R50" s="119">
        <v>0.12428415122830092</v>
      </c>
      <c r="S50" s="126">
        <v>74064.016447658651</v>
      </c>
      <c r="T50" s="126">
        <v>72624.197036605838</v>
      </c>
      <c r="U50" s="126">
        <v>1439.8194110528129</v>
      </c>
      <c r="V50" s="126">
        <v>68394.907780727241</v>
      </c>
      <c r="W50" s="126">
        <v>5669.1086669314045</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815827.67203240294</v>
      </c>
      <c r="Q51" s="83"/>
      <c r="R51" s="119">
        <v>0.12383021805347266</v>
      </c>
      <c r="S51" s="126">
        <v>101024.11852182944</v>
      </c>
      <c r="T51" s="126">
        <v>99066.28590435769</v>
      </c>
      <c r="U51" s="126">
        <v>1957.8326174717513</v>
      </c>
      <c r="V51" s="126">
        <v>93263.046660979482</v>
      </c>
      <c r="W51" s="126">
        <v>7761.0718608499601</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815827.67203240294</v>
      </c>
      <c r="Q52" s="83"/>
      <c r="R52" s="134">
        <v>-2.1174615574670878E-2</v>
      </c>
      <c r="S52" s="133">
        <v>-17274.837330464805</v>
      </c>
      <c r="T52" s="126">
        <v>0</v>
      </c>
      <c r="U52" s="133">
        <v>-17274.837330464805</v>
      </c>
      <c r="V52" s="133">
        <v>-16347.059972326193</v>
      </c>
      <c r="W52" s="133">
        <v>-927.77735813861318</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1223741.5080486001</v>
      </c>
      <c r="Q53" s="83"/>
      <c r="R53" s="119">
        <v>0.12383021805347309</v>
      </c>
      <c r="S53" s="126">
        <v>151536.17778274414</v>
      </c>
      <c r="T53" s="126">
        <v>148599.42885653651</v>
      </c>
      <c r="U53" s="126">
        <v>2936.7489262076269</v>
      </c>
      <c r="V53" s="126">
        <v>139894.56999146924</v>
      </c>
      <c r="W53" s="126">
        <v>11641.607791274899</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3105425.38251785</v>
      </c>
      <c r="Q54" s="83"/>
      <c r="R54" s="119">
        <v>0.124429235105008</v>
      </c>
      <c r="S54" s="126">
        <v>386405.70502237295</v>
      </c>
      <c r="T54" s="126">
        <v>378886.48306489206</v>
      </c>
      <c r="U54" s="126">
        <v>7519.2219574808842</v>
      </c>
      <c r="V54" s="126">
        <v>356863.40046657546</v>
      </c>
      <c r="W54" s="126">
        <v>29542.304555797476</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3105425.38251785</v>
      </c>
      <c r="Q55" s="83"/>
      <c r="R55" s="134">
        <v>-1.9901086468212665E-2</v>
      </c>
      <c r="S55" s="133">
        <v>-61801.339058070123</v>
      </c>
      <c r="T55" s="126">
        <v>0</v>
      </c>
      <c r="U55" s="133">
        <v>-61801.339058070123</v>
      </c>
      <c r="V55" s="133">
        <v>-58500.099352821126</v>
      </c>
      <c r="W55" s="133">
        <v>-3301.239705248996</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4658138.0737767797</v>
      </c>
      <c r="Q56" s="83"/>
      <c r="R56" s="119">
        <v>0.12442923510500792</v>
      </c>
      <c r="S56" s="126">
        <v>579608.55753355962</v>
      </c>
      <c r="T56" s="126">
        <v>568329.72459733812</v>
      </c>
      <c r="U56" s="126">
        <v>11278.832936221501</v>
      </c>
      <c r="V56" s="126">
        <v>535295.1006998634</v>
      </c>
      <c r="W56" s="126">
        <v>44313.456833696255</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7.8071647300854988E-2</v>
      </c>
      <c r="S57" s="126">
        <v>15223971.223666724</v>
      </c>
      <c r="T57" s="126">
        <v>15141336.234509066</v>
      </c>
      <c r="U57" s="126">
        <v>82634.98915765807</v>
      </c>
      <c r="V57" s="126">
        <v>13999197.165035805</v>
      </c>
      <c r="W57" s="126">
        <v>1224774.0586309198</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-9.4127565724889534E-3</v>
      </c>
      <c r="S58" s="133">
        <v>-1835487.5316353459</v>
      </c>
      <c r="T58" s="126">
        <v>0</v>
      </c>
      <c r="U58" s="133">
        <v>-1835487.5316353459</v>
      </c>
      <c r="V58" s="133">
        <v>-1723026.1566353459</v>
      </c>
      <c r="W58" s="133">
        <v>-112461.375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7.8071647300854988E-2</v>
      </c>
      <c r="S59" s="126">
        <v>15223971.223666724</v>
      </c>
      <c r="T59" s="126">
        <v>15141336.234509066</v>
      </c>
      <c r="U59" s="126">
        <v>82634.98915765807</v>
      </c>
      <c r="V59" s="126">
        <v>13999197.165035805</v>
      </c>
      <c r="W59" s="126">
        <v>1224774.0586309198</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-9.8434055660015212E-3</v>
      </c>
      <c r="S60" s="133">
        <v>-1919464.0853702966</v>
      </c>
      <c r="T60" s="126">
        <v>0</v>
      </c>
      <c r="U60" s="133">
        <v>-1919464.0853702966</v>
      </c>
      <c r="V60" s="133">
        <v>-1801857.4187036301</v>
      </c>
      <c r="W60" s="133">
        <v>-117606.66666666667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7.8071647300854988E-2</v>
      </c>
      <c r="S61" s="126">
        <v>15614329.460170997</v>
      </c>
      <c r="T61" s="126">
        <v>15529575.625137502</v>
      </c>
      <c r="U61" s="126">
        <v>84753.835033494979</v>
      </c>
      <c r="V61" s="126">
        <v>14358150.938498259</v>
      </c>
      <c r="W61" s="126">
        <v>1256178.5216727383</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-5.3282782302921265E-2</v>
      </c>
      <c r="S62" s="133">
        <v>-10656556.460584253</v>
      </c>
      <c r="T62" s="126">
        <v>0</v>
      </c>
      <c r="U62" s="133">
        <v>-10656556.460584253</v>
      </c>
      <c r="V62" s="133">
        <v>-10003623.127250921</v>
      </c>
      <c r="W62" s="133">
        <v>-652933.33333333337</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7.8071647300854988E-2</v>
      </c>
      <c r="S63" s="126">
        <v>15614329.460170997</v>
      </c>
      <c r="T63" s="126">
        <v>15529575.625137502</v>
      </c>
      <c r="U63" s="126">
        <v>84753.835033494979</v>
      </c>
      <c r="V63" s="126">
        <v>14358150.938498259</v>
      </c>
      <c r="W63" s="126">
        <v>1256178.5216727383</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-4.8013350518947624E-2</v>
      </c>
      <c r="S64" s="133">
        <v>-9602670.1037895251</v>
      </c>
      <c r="T64" s="126">
        <v>0</v>
      </c>
      <c r="U64" s="133">
        <v>-9602670.1037895251</v>
      </c>
      <c r="V64" s="133">
        <v>-9014308.992678415</v>
      </c>
      <c r="W64" s="133">
        <v>-588361.11111111112</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4.6306313687632134E-2</v>
      </c>
      <c r="S65" s="126">
        <v>794908.58202545007</v>
      </c>
      <c r="T65" s="126">
        <v>18115.163231579805</v>
      </c>
      <c r="U65" s="126">
        <v>776793.41879387025</v>
      </c>
      <c r="V65" s="126">
        <v>794908.58202545007</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-8.1475739047029552E-2</v>
      </c>
      <c r="S66" s="133">
        <v>-1398637.875436153</v>
      </c>
      <c r="T66" s="126">
        <v>0</v>
      </c>
      <c r="U66" s="133">
        <v>-1398637.875436153</v>
      </c>
      <c r="V66" s="133">
        <v>-1398637.875436153</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0</v>
      </c>
      <c r="Q67" s="83"/>
      <c r="R67" s="119">
        <v>4.773866105633582E-2</v>
      </c>
      <c r="S67" s="126">
        <v>506920.46739648777</v>
      </c>
      <c r="T67" s="126">
        <v>110852.52359249651</v>
      </c>
      <c r="U67" s="126">
        <v>396067.94380399125</v>
      </c>
      <c r="V67" s="126">
        <v>506920.46739648777</v>
      </c>
      <c r="W67" s="126">
        <v>0</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0</v>
      </c>
      <c r="Q68" s="83"/>
      <c r="R68" s="134">
        <v>-8.3353074722750803E-2</v>
      </c>
      <c r="S68" s="133">
        <v>-885097.7103762608</v>
      </c>
      <c r="T68" s="126">
        <v>0</v>
      </c>
      <c r="U68" s="133">
        <v>-885097.7103762608</v>
      </c>
      <c r="V68" s="133">
        <v>-885097.7103762608</v>
      </c>
      <c r="W68" s="126">
        <v>0</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1.7104672682611764E-2</v>
      </c>
      <c r="S69" s="126">
        <v>57222.211457826954</v>
      </c>
      <c r="T69" s="126">
        <v>0</v>
      </c>
      <c r="U69" s="126">
        <v>57222.211457826954</v>
      </c>
      <c r="V69" s="126">
        <v>57222.211457826954</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-2.4184757009672514E-2</v>
      </c>
      <c r="S70" s="133">
        <v>-80908.024686756558</v>
      </c>
      <c r="T70" s="126">
        <v>0</v>
      </c>
      <c r="U70" s="133">
        <v>-80908.024686756558</v>
      </c>
      <c r="V70" s="133">
        <v>-80908.024686756558</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1.9214008482488092E-2</v>
      </c>
      <c r="S71" s="126">
        <v>52209.495117142556</v>
      </c>
      <c r="T71" s="126">
        <v>0</v>
      </c>
      <c r="U71" s="126">
        <v>52209.495117142556</v>
      </c>
      <c r="V71" s="126">
        <v>52209.495117142556</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4" t="s">
        <v>107</v>
      </c>
      <c r="B72" s="84" t="s">
        <v>107</v>
      </c>
      <c r="C72" s="84">
        <v>98</v>
      </c>
      <c r="D72" s="84" t="s">
        <v>41</v>
      </c>
      <c r="E72" s="91">
        <v>45336</v>
      </c>
      <c r="F72" s="91">
        <v>45930</v>
      </c>
      <c r="G72" s="91">
        <v>47756</v>
      </c>
      <c r="H72" s="84" t="s">
        <v>36</v>
      </c>
      <c r="I72" s="84" t="s">
        <v>37</v>
      </c>
      <c r="J72" s="101">
        <v>6.1749999999999999E-3</v>
      </c>
      <c r="K72" s="84"/>
      <c r="L72" s="84"/>
      <c r="M72" s="84" t="s">
        <v>27</v>
      </c>
      <c r="N72" s="109">
        <v>2717262</v>
      </c>
      <c r="O72" s="84" t="s">
        <v>27</v>
      </c>
      <c r="P72" s="109">
        <v>0</v>
      </c>
      <c r="Q72" s="84"/>
      <c r="R72" s="136">
        <v>-2.6879724803059672E-2</v>
      </c>
      <c r="S72" s="135">
        <v>-73039.254777811526</v>
      </c>
      <c r="T72" s="127">
        <v>0</v>
      </c>
      <c r="U72" s="135">
        <v>-73039.254777811526</v>
      </c>
      <c r="V72" s="135">
        <v>-73039.254777811526</v>
      </c>
      <c r="W72" s="127">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s="32" customFormat="1" x14ac:dyDescent="0.2">
      <c r="A73" s="85"/>
      <c r="B73" s="85"/>
      <c r="C73" s="85"/>
      <c r="D73" s="85"/>
      <c r="E73" s="92"/>
      <c r="F73" s="92"/>
      <c r="G73" s="92"/>
      <c r="H73" s="85"/>
      <c r="I73" s="85"/>
      <c r="J73" s="102"/>
      <c r="K73" s="85"/>
      <c r="L73" s="85"/>
      <c r="M73" s="85"/>
      <c r="N73" s="110"/>
      <c r="O73" s="85"/>
      <c r="P73" s="110">
        <v>2044306175.1089983</v>
      </c>
      <c r="Q73" s="85"/>
      <c r="R73" s="121"/>
      <c r="S73" s="128">
        <v>122879244.97325285</v>
      </c>
      <c r="T73" s="128">
        <v>151723046.25541767</v>
      </c>
      <c r="U73" s="137">
        <v>-28843801.282164853</v>
      </c>
      <c r="V73" s="128">
        <v>112196744.41763529</v>
      </c>
      <c r="W73" s="128">
        <v>10682500.555617457</v>
      </c>
      <c r="X73" s="80"/>
      <c r="Y73" s="80"/>
      <c r="Z73" s="3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1:91" s="32" customFormat="1" x14ac:dyDescent="0.2">
      <c r="A74" s="85" t="s">
        <v>112</v>
      </c>
      <c r="B74" s="85"/>
      <c r="C74" s="85"/>
      <c r="D74" s="85"/>
      <c r="E74" s="92"/>
      <c r="F74" s="92"/>
      <c r="G74" s="92"/>
      <c r="H74" s="85"/>
      <c r="I74" s="85"/>
      <c r="J74" s="102"/>
      <c r="K74" s="85"/>
      <c r="L74" s="85"/>
      <c r="M74" s="85"/>
      <c r="N74" s="110"/>
      <c r="O74" s="85"/>
      <c r="P74" s="110"/>
      <c r="Q74" s="85"/>
      <c r="R74" s="121"/>
      <c r="S74" s="128"/>
      <c r="T74" s="128"/>
      <c r="U74" s="128"/>
      <c r="V74" s="128"/>
      <c r="W74" s="128"/>
      <c r="X74" s="80"/>
      <c r="Y74" s="80"/>
      <c r="Z74" s="3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1:91" x14ac:dyDescent="0.2">
      <c r="A75" s="83" t="s">
        <v>109</v>
      </c>
      <c r="B75" s="83" t="s">
        <v>109</v>
      </c>
      <c r="C75" s="83">
        <v>7</v>
      </c>
      <c r="D75" s="83" t="s">
        <v>39</v>
      </c>
      <c r="E75" s="90">
        <v>43951</v>
      </c>
      <c r="F75" s="90">
        <v>44652</v>
      </c>
      <c r="G75" s="90">
        <v>46844</v>
      </c>
      <c r="H75" s="83" t="s">
        <v>110</v>
      </c>
      <c r="I75" s="83" t="s">
        <v>37</v>
      </c>
      <c r="J75" s="100">
        <v>4.4999999999999997E-3</v>
      </c>
      <c r="K75" s="83" t="s">
        <v>111</v>
      </c>
      <c r="L75" s="83" t="s">
        <v>33</v>
      </c>
      <c r="M75" s="83" t="s">
        <v>27</v>
      </c>
      <c r="N75" s="108">
        <v>2966541.05</v>
      </c>
      <c r="O75" s="83" t="s">
        <v>27</v>
      </c>
      <c r="P75" s="108">
        <v>2773281.43</v>
      </c>
      <c r="Q75" s="83"/>
      <c r="R75" s="119">
        <v>8.5577951910235456E-2</v>
      </c>
      <c r="S75" s="126">
        <v>237331.74485008905</v>
      </c>
      <c r="T75" s="126">
        <v>237331.74485008905</v>
      </c>
      <c r="U75" s="126">
        <v>0</v>
      </c>
      <c r="V75" s="126">
        <v>213725.95849590542</v>
      </c>
      <c r="W75" s="126">
        <v>23605.786354183605</v>
      </c>
      <c r="X75" s="81"/>
      <c r="Y75" s="81" t="s">
        <v>113</v>
      </c>
      <c r="Z75" s="38" t="s">
        <v>114</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115</v>
      </c>
      <c r="B76" s="83" t="s">
        <v>115</v>
      </c>
      <c r="C76" s="83">
        <v>8</v>
      </c>
      <c r="D76" s="83" t="s">
        <v>39</v>
      </c>
      <c r="E76" s="90">
        <v>43951</v>
      </c>
      <c r="F76" s="90">
        <v>44562</v>
      </c>
      <c r="G76" s="90">
        <v>46844</v>
      </c>
      <c r="H76" s="83" t="s">
        <v>110</v>
      </c>
      <c r="I76" s="83" t="s">
        <v>37</v>
      </c>
      <c r="J76" s="100">
        <v>4.4999999999999997E-3</v>
      </c>
      <c r="K76" s="83" t="s">
        <v>111</v>
      </c>
      <c r="L76" s="83" t="s">
        <v>33</v>
      </c>
      <c r="M76" s="83" t="s">
        <v>27</v>
      </c>
      <c r="N76" s="108">
        <v>2965388.91</v>
      </c>
      <c r="O76" s="83" t="s">
        <v>27</v>
      </c>
      <c r="P76" s="108">
        <v>2756963</v>
      </c>
      <c r="Q76" s="83"/>
      <c r="R76" s="119">
        <v>8.5888160279235626E-2</v>
      </c>
      <c r="S76" s="126">
        <v>236790.48002792228</v>
      </c>
      <c r="T76" s="126">
        <v>236790.48002792228</v>
      </c>
      <c r="U76" s="126">
        <v>0</v>
      </c>
      <c r="V76" s="126">
        <v>213323.59388345006</v>
      </c>
      <c r="W76" s="126">
        <v>23466.886144472224</v>
      </c>
      <c r="X76" s="81"/>
      <c r="Y76" s="81" t="s">
        <v>113</v>
      </c>
      <c r="Z76" s="38" t="s">
        <v>114</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116</v>
      </c>
      <c r="B77" s="83" t="s">
        <v>116</v>
      </c>
      <c r="C77" s="83">
        <v>9</v>
      </c>
      <c r="D77" s="83" t="s">
        <v>39</v>
      </c>
      <c r="E77" s="90">
        <v>43951</v>
      </c>
      <c r="F77" s="90">
        <v>43951</v>
      </c>
      <c r="G77" s="90">
        <v>46844</v>
      </c>
      <c r="H77" s="83" t="s">
        <v>110</v>
      </c>
      <c r="I77" s="83" t="s">
        <v>37</v>
      </c>
      <c r="J77" s="100">
        <v>4.4999999999999997E-3</v>
      </c>
      <c r="K77" s="83" t="s">
        <v>111</v>
      </c>
      <c r="L77" s="83" t="s">
        <v>33</v>
      </c>
      <c r="M77" s="83" t="s">
        <v>27</v>
      </c>
      <c r="N77" s="108">
        <v>3588204.3</v>
      </c>
      <c r="O77" s="83" t="s">
        <v>27</v>
      </c>
      <c r="P77" s="108">
        <v>3083886.32</v>
      </c>
      <c r="Q77" s="83"/>
      <c r="R77" s="119">
        <v>8.4685868471218506E-2</v>
      </c>
      <c r="S77" s="126">
        <v>261161.59127571006</v>
      </c>
      <c r="T77" s="126">
        <v>261161.59127571006</v>
      </c>
      <c r="U77" s="126">
        <v>0</v>
      </c>
      <c r="V77" s="126">
        <v>234911.97923741449</v>
      </c>
      <c r="W77" s="126">
        <v>26249.612038295552</v>
      </c>
      <c r="X77" s="81"/>
      <c r="Y77" s="81" t="s">
        <v>113</v>
      </c>
      <c r="Z77" s="38" t="s">
        <v>114</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117</v>
      </c>
      <c r="B78" s="83" t="s">
        <v>117</v>
      </c>
      <c r="C78" s="83">
        <v>10</v>
      </c>
      <c r="D78" s="83" t="s">
        <v>39</v>
      </c>
      <c r="E78" s="90">
        <v>43951</v>
      </c>
      <c r="F78" s="90">
        <v>43951</v>
      </c>
      <c r="G78" s="90">
        <v>46844</v>
      </c>
      <c r="H78" s="83" t="s">
        <v>110</v>
      </c>
      <c r="I78" s="83" t="s">
        <v>37</v>
      </c>
      <c r="J78" s="100">
        <v>4.4999999999999997E-3</v>
      </c>
      <c r="K78" s="83" t="s">
        <v>111</v>
      </c>
      <c r="L78" s="83" t="s">
        <v>33</v>
      </c>
      <c r="M78" s="83" t="s">
        <v>27</v>
      </c>
      <c r="N78" s="108">
        <v>2548768.5</v>
      </c>
      <c r="O78" s="83" t="s">
        <v>27</v>
      </c>
      <c r="P78" s="108">
        <v>2202225.2799999998</v>
      </c>
      <c r="Q78" s="83"/>
      <c r="R78" s="119">
        <v>8.4960922232386007E-2</v>
      </c>
      <c r="S78" s="126">
        <v>187103.0907522745</v>
      </c>
      <c r="T78" s="126">
        <v>187103.0907522745</v>
      </c>
      <c r="U78" s="126">
        <v>0</v>
      </c>
      <c r="V78" s="126">
        <v>168358.05503353674</v>
      </c>
      <c r="W78" s="126">
        <v>18745.035718737774</v>
      </c>
      <c r="X78" s="81"/>
      <c r="Y78" s="81" t="s">
        <v>113</v>
      </c>
      <c r="Z78" s="38" t="s">
        <v>114</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118</v>
      </c>
      <c r="B79" s="83" t="s">
        <v>118</v>
      </c>
      <c r="C79" s="83">
        <v>11</v>
      </c>
      <c r="D79" s="83" t="s">
        <v>39</v>
      </c>
      <c r="E79" s="90">
        <v>43951</v>
      </c>
      <c r="F79" s="90">
        <v>44562</v>
      </c>
      <c r="G79" s="90">
        <v>46844</v>
      </c>
      <c r="H79" s="83" t="s">
        <v>110</v>
      </c>
      <c r="I79" s="83" t="s">
        <v>37</v>
      </c>
      <c r="J79" s="100">
        <v>4.4999999999999997E-3</v>
      </c>
      <c r="K79" s="83" t="s">
        <v>111</v>
      </c>
      <c r="L79" s="83" t="s">
        <v>33</v>
      </c>
      <c r="M79" s="83" t="s">
        <v>27</v>
      </c>
      <c r="N79" s="108">
        <v>3637301.24</v>
      </c>
      <c r="O79" s="83" t="s">
        <v>27</v>
      </c>
      <c r="P79" s="108">
        <v>3352668.91</v>
      </c>
      <c r="Q79" s="83"/>
      <c r="R79" s="119">
        <v>8.5139862887875936E-2</v>
      </c>
      <c r="S79" s="126">
        <v>285445.77130584448</v>
      </c>
      <c r="T79" s="126">
        <v>285445.77130584448</v>
      </c>
      <c r="U79" s="126">
        <v>0</v>
      </c>
      <c r="V79" s="126">
        <v>256908.31919238417</v>
      </c>
      <c r="W79" s="126">
        <v>28537.452113460276</v>
      </c>
      <c r="X79" s="81"/>
      <c r="Y79" s="81" t="s">
        <v>113</v>
      </c>
      <c r="Z79" s="38" t="s">
        <v>114</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119</v>
      </c>
      <c r="B80" s="83" t="s">
        <v>119</v>
      </c>
      <c r="C80" s="83">
        <v>12</v>
      </c>
      <c r="D80" s="83" t="s">
        <v>39</v>
      </c>
      <c r="E80" s="90">
        <v>43951</v>
      </c>
      <c r="F80" s="90">
        <v>44287</v>
      </c>
      <c r="G80" s="90">
        <v>46844</v>
      </c>
      <c r="H80" s="83" t="s">
        <v>110</v>
      </c>
      <c r="I80" s="83" t="s">
        <v>37</v>
      </c>
      <c r="J80" s="100">
        <v>4.4999999999999997E-3</v>
      </c>
      <c r="K80" s="83" t="s">
        <v>111</v>
      </c>
      <c r="L80" s="83" t="s">
        <v>33</v>
      </c>
      <c r="M80" s="83" t="s">
        <v>27</v>
      </c>
      <c r="N80" s="108">
        <v>2978511.5</v>
      </c>
      <c r="O80" s="83" t="s">
        <v>27</v>
      </c>
      <c r="P80" s="108">
        <v>2682374.98</v>
      </c>
      <c r="Q80" s="83"/>
      <c r="R80" s="119">
        <v>8.5464799072472217E-2</v>
      </c>
      <c r="S80" s="126">
        <v>229248.63870272669</v>
      </c>
      <c r="T80" s="126">
        <v>229248.63870272669</v>
      </c>
      <c r="U80" s="126">
        <v>0</v>
      </c>
      <c r="V80" s="126">
        <v>206416.63542504722</v>
      </c>
      <c r="W80" s="126">
        <v>22832.003277679447</v>
      </c>
      <c r="X80" s="81"/>
      <c r="Y80" s="81" t="s">
        <v>113</v>
      </c>
      <c r="Z80" s="38" t="s">
        <v>114</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120</v>
      </c>
      <c r="B81" s="83" t="s">
        <v>120</v>
      </c>
      <c r="C81" s="83">
        <v>13</v>
      </c>
      <c r="D81" s="83" t="s">
        <v>39</v>
      </c>
      <c r="E81" s="90">
        <v>43951</v>
      </c>
      <c r="F81" s="90">
        <v>44470</v>
      </c>
      <c r="G81" s="90">
        <v>46844</v>
      </c>
      <c r="H81" s="83" t="s">
        <v>110</v>
      </c>
      <c r="I81" s="83" t="s">
        <v>37</v>
      </c>
      <c r="J81" s="100">
        <v>4.4999999999999997E-3</v>
      </c>
      <c r="K81" s="83" t="s">
        <v>111</v>
      </c>
      <c r="L81" s="83" t="s">
        <v>33</v>
      </c>
      <c r="M81" s="83" t="s">
        <v>27</v>
      </c>
      <c r="N81" s="108">
        <v>2412176.23</v>
      </c>
      <c r="O81" s="83" t="s">
        <v>27</v>
      </c>
      <c r="P81" s="108">
        <v>2167028.02</v>
      </c>
      <c r="Q81" s="83"/>
      <c r="R81" s="119">
        <v>8.3860438397401038E-2</v>
      </c>
      <c r="S81" s="126">
        <v>181727.91977665195</v>
      </c>
      <c r="T81" s="126">
        <v>181727.91977665195</v>
      </c>
      <c r="U81" s="126">
        <v>0</v>
      </c>
      <c r="V81" s="126">
        <v>163282.4782465258</v>
      </c>
      <c r="W81" s="126">
        <v>18445.441530126111</v>
      </c>
      <c r="X81" s="81"/>
      <c r="Y81" s="81" t="s">
        <v>113</v>
      </c>
      <c r="Z81" s="38" t="s">
        <v>114</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121</v>
      </c>
      <c r="B82" s="83" t="s">
        <v>121</v>
      </c>
      <c r="C82" s="83">
        <v>14</v>
      </c>
      <c r="D82" s="83" t="s">
        <v>39</v>
      </c>
      <c r="E82" s="90">
        <v>43951</v>
      </c>
      <c r="F82" s="90">
        <v>44470</v>
      </c>
      <c r="G82" s="90">
        <v>46844</v>
      </c>
      <c r="H82" s="83" t="s">
        <v>110</v>
      </c>
      <c r="I82" s="83" t="s">
        <v>37</v>
      </c>
      <c r="J82" s="100">
        <v>4.4999999999999997E-3</v>
      </c>
      <c r="K82" s="83" t="s">
        <v>111</v>
      </c>
      <c r="L82" s="83" t="s">
        <v>33</v>
      </c>
      <c r="M82" s="83" t="s">
        <v>27</v>
      </c>
      <c r="N82" s="108">
        <v>3594357.38</v>
      </c>
      <c r="O82" s="83" t="s">
        <v>27</v>
      </c>
      <c r="P82" s="108">
        <v>3286313.17</v>
      </c>
      <c r="Q82" s="83"/>
      <c r="R82" s="119">
        <v>8.5250969230253867E-2</v>
      </c>
      <c r="S82" s="126">
        <v>280161.38293664803</v>
      </c>
      <c r="T82" s="126">
        <v>280161.38293664803</v>
      </c>
      <c r="U82" s="126">
        <v>0</v>
      </c>
      <c r="V82" s="126">
        <v>252188.74166599274</v>
      </c>
      <c r="W82" s="126">
        <v>27972.641270655273</v>
      </c>
      <c r="X82" s="81"/>
      <c r="Y82" s="81" t="s">
        <v>113</v>
      </c>
      <c r="Z82" s="38" t="s">
        <v>114</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122</v>
      </c>
      <c r="B83" s="83" t="s">
        <v>122</v>
      </c>
      <c r="C83" s="83">
        <v>15</v>
      </c>
      <c r="D83" s="83" t="s">
        <v>39</v>
      </c>
      <c r="E83" s="90">
        <v>43951</v>
      </c>
      <c r="F83" s="90">
        <v>44378</v>
      </c>
      <c r="G83" s="90">
        <v>46844</v>
      </c>
      <c r="H83" s="83" t="s">
        <v>110</v>
      </c>
      <c r="I83" s="83" t="s">
        <v>37</v>
      </c>
      <c r="J83" s="100">
        <v>4.4999999999999997E-3</v>
      </c>
      <c r="K83" s="83" t="s">
        <v>111</v>
      </c>
      <c r="L83" s="83" t="s">
        <v>33</v>
      </c>
      <c r="M83" s="83" t="s">
        <v>27</v>
      </c>
      <c r="N83" s="108">
        <v>2712046.42</v>
      </c>
      <c r="O83" s="83" t="s">
        <v>27</v>
      </c>
      <c r="P83" s="108">
        <v>2456549.52</v>
      </c>
      <c r="Q83" s="83"/>
      <c r="R83" s="119">
        <v>8.5244468591437847E-2</v>
      </c>
      <c r="S83" s="126">
        <v>209407.25840095172</v>
      </c>
      <c r="T83" s="126">
        <v>209407.25840095172</v>
      </c>
      <c r="U83" s="126">
        <v>0</v>
      </c>
      <c r="V83" s="126">
        <v>188497.45007414502</v>
      </c>
      <c r="W83" s="126">
        <v>20909.808326806669</v>
      </c>
      <c r="X83" s="81"/>
      <c r="Y83" s="81" t="s">
        <v>113</v>
      </c>
      <c r="Z83" s="38" t="s">
        <v>114</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123</v>
      </c>
      <c r="B84" s="83" t="s">
        <v>123</v>
      </c>
      <c r="C84" s="83">
        <v>16</v>
      </c>
      <c r="D84" s="83" t="s">
        <v>39</v>
      </c>
      <c r="E84" s="90">
        <v>43951</v>
      </c>
      <c r="F84" s="90">
        <v>44200</v>
      </c>
      <c r="G84" s="90">
        <v>46844</v>
      </c>
      <c r="H84" s="83" t="s">
        <v>110</v>
      </c>
      <c r="I84" s="83" t="s">
        <v>37</v>
      </c>
      <c r="J84" s="100">
        <v>4.4999999999999997E-3</v>
      </c>
      <c r="K84" s="83" t="s">
        <v>111</v>
      </c>
      <c r="L84" s="83" t="s">
        <v>33</v>
      </c>
      <c r="M84" s="83" t="s">
        <v>27</v>
      </c>
      <c r="N84" s="108">
        <v>1800947.8</v>
      </c>
      <c r="O84" s="83" t="s">
        <v>27</v>
      </c>
      <c r="P84" s="108">
        <v>1554386.56</v>
      </c>
      <c r="Q84" s="83"/>
      <c r="R84" s="119">
        <v>8.3381250723192052E-2</v>
      </c>
      <c r="S84" s="126">
        <v>129606.69548012002</v>
      </c>
      <c r="T84" s="126">
        <v>129606.69548012002</v>
      </c>
      <c r="U84" s="126">
        <v>0</v>
      </c>
      <c r="V84" s="126">
        <v>116375.97296842224</v>
      </c>
      <c r="W84" s="126">
        <v>13230.722511697777</v>
      </c>
      <c r="X84" s="81"/>
      <c r="Y84" s="81" t="s">
        <v>113</v>
      </c>
      <c r="Z84" s="38" t="s">
        <v>114</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124</v>
      </c>
      <c r="B85" s="83" t="s">
        <v>124</v>
      </c>
      <c r="C85" s="83">
        <v>17</v>
      </c>
      <c r="D85" s="83" t="s">
        <v>44</v>
      </c>
      <c r="E85" s="90">
        <v>43951</v>
      </c>
      <c r="F85" s="90">
        <v>44652</v>
      </c>
      <c r="G85" s="90">
        <v>46844</v>
      </c>
      <c r="H85" s="83" t="s">
        <v>110</v>
      </c>
      <c r="I85" s="83" t="s">
        <v>37</v>
      </c>
      <c r="J85" s="100">
        <v>4.3E-3</v>
      </c>
      <c r="K85" s="83" t="s">
        <v>111</v>
      </c>
      <c r="L85" s="83" t="s">
        <v>33</v>
      </c>
      <c r="M85" s="83" t="s">
        <v>27</v>
      </c>
      <c r="N85" s="108">
        <v>2966541.05</v>
      </c>
      <c r="O85" s="83" t="s">
        <v>27</v>
      </c>
      <c r="P85" s="108">
        <v>2773281.43</v>
      </c>
      <c r="Q85" s="83"/>
      <c r="R85" s="119">
        <v>8.6327588990038701E-2</v>
      </c>
      <c r="S85" s="126">
        <v>239410.69944274679</v>
      </c>
      <c r="T85" s="126">
        <v>239410.69944274679</v>
      </c>
      <c r="U85" s="126">
        <v>0</v>
      </c>
      <c r="V85" s="126">
        <v>215667.78972896875</v>
      </c>
      <c r="W85" s="126">
        <v>23742.909713778052</v>
      </c>
      <c r="X85" s="81"/>
      <c r="Y85" s="81" t="s">
        <v>113</v>
      </c>
      <c r="Z85" s="38" t="s">
        <v>114</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125</v>
      </c>
      <c r="B86" s="83" t="s">
        <v>125</v>
      </c>
      <c r="C86" s="83">
        <v>18</v>
      </c>
      <c r="D86" s="83" t="s">
        <v>44</v>
      </c>
      <c r="E86" s="90">
        <v>43951</v>
      </c>
      <c r="F86" s="90">
        <v>44562</v>
      </c>
      <c r="G86" s="90">
        <v>46844</v>
      </c>
      <c r="H86" s="83" t="s">
        <v>110</v>
      </c>
      <c r="I86" s="83" t="s">
        <v>37</v>
      </c>
      <c r="J86" s="100">
        <v>4.1000000000000003E-3</v>
      </c>
      <c r="K86" s="83" t="s">
        <v>111</v>
      </c>
      <c r="L86" s="83" t="s">
        <v>33</v>
      </c>
      <c r="M86" s="83" t="s">
        <v>27</v>
      </c>
      <c r="N86" s="108">
        <v>2965388.91</v>
      </c>
      <c r="O86" s="83" t="s">
        <v>27</v>
      </c>
      <c r="P86" s="108">
        <v>2756963</v>
      </c>
      <c r="Q86" s="83"/>
      <c r="R86" s="119">
        <v>8.739390479248442E-2</v>
      </c>
      <c r="S86" s="126">
        <v>240941.76193840223</v>
      </c>
      <c r="T86" s="126">
        <v>240941.76193840223</v>
      </c>
      <c r="U86" s="126">
        <v>0</v>
      </c>
      <c r="V86" s="126">
        <v>217202.24278615223</v>
      </c>
      <c r="W86" s="126">
        <v>23739.519152249999</v>
      </c>
      <c r="X86" s="81"/>
      <c r="Y86" s="81" t="s">
        <v>113</v>
      </c>
      <c r="Z86" s="38" t="s">
        <v>114</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126</v>
      </c>
      <c r="B87" s="83" t="s">
        <v>126</v>
      </c>
      <c r="C87" s="83">
        <v>19</v>
      </c>
      <c r="D87" s="83" t="s">
        <v>44</v>
      </c>
      <c r="E87" s="90">
        <v>43951</v>
      </c>
      <c r="F87" s="90">
        <v>43951</v>
      </c>
      <c r="G87" s="90">
        <v>46844</v>
      </c>
      <c r="H87" s="83" t="s">
        <v>110</v>
      </c>
      <c r="I87" s="83" t="s">
        <v>37</v>
      </c>
      <c r="J87" s="100">
        <v>4.0000000000000001E-3</v>
      </c>
      <c r="K87" s="83" t="s">
        <v>111</v>
      </c>
      <c r="L87" s="83" t="s">
        <v>33</v>
      </c>
      <c r="M87" s="83" t="s">
        <v>27</v>
      </c>
      <c r="N87" s="108">
        <v>3588204.3</v>
      </c>
      <c r="O87" s="83" t="s">
        <v>27</v>
      </c>
      <c r="P87" s="108">
        <v>3083886.32</v>
      </c>
      <c r="Q87" s="83"/>
      <c r="R87" s="119">
        <v>8.6536702223291739E-2</v>
      </c>
      <c r="S87" s="126">
        <v>266869.35216432298</v>
      </c>
      <c r="T87" s="126">
        <v>266869.35216432298</v>
      </c>
      <c r="U87" s="126">
        <v>0</v>
      </c>
      <c r="V87" s="126">
        <v>240238.53751147186</v>
      </c>
      <c r="W87" s="126">
        <v>26630.81465285111</v>
      </c>
      <c r="X87" s="81"/>
      <c r="Y87" s="81" t="s">
        <v>113</v>
      </c>
      <c r="Z87" s="38" t="s">
        <v>114</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127</v>
      </c>
      <c r="B88" s="83" t="s">
        <v>127</v>
      </c>
      <c r="C88" s="83">
        <v>20</v>
      </c>
      <c r="D88" s="83" t="s">
        <v>44</v>
      </c>
      <c r="E88" s="90">
        <v>43951</v>
      </c>
      <c r="F88" s="90">
        <v>43951</v>
      </c>
      <c r="G88" s="90">
        <v>46844</v>
      </c>
      <c r="H88" s="83" t="s">
        <v>110</v>
      </c>
      <c r="I88" s="83" t="s">
        <v>37</v>
      </c>
      <c r="J88" s="100">
        <v>4.0000000000000001E-3</v>
      </c>
      <c r="K88" s="83" t="s">
        <v>111</v>
      </c>
      <c r="L88" s="83" t="s">
        <v>33</v>
      </c>
      <c r="M88" s="83" t="s">
        <v>27</v>
      </c>
      <c r="N88" s="108">
        <v>2548768.5</v>
      </c>
      <c r="O88" s="83" t="s">
        <v>27</v>
      </c>
      <c r="P88" s="108">
        <v>2202225.2799999998</v>
      </c>
      <c r="Q88" s="83"/>
      <c r="R88" s="119">
        <v>8.6818927355233846E-2</v>
      </c>
      <c r="S88" s="126">
        <v>191194.83660417949</v>
      </c>
      <c r="T88" s="126">
        <v>191194.83660417949</v>
      </c>
      <c r="U88" s="126">
        <v>0</v>
      </c>
      <c r="V88" s="126">
        <v>172177.58137166395</v>
      </c>
      <c r="W88" s="126">
        <v>19017.255232515552</v>
      </c>
      <c r="X88" s="81"/>
      <c r="Y88" s="81" t="s">
        <v>113</v>
      </c>
      <c r="Z88" s="38" t="s">
        <v>114</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128</v>
      </c>
      <c r="B89" s="83" t="s">
        <v>128</v>
      </c>
      <c r="C89" s="83">
        <v>21</v>
      </c>
      <c r="D89" s="83" t="s">
        <v>44</v>
      </c>
      <c r="E89" s="90">
        <v>43951</v>
      </c>
      <c r="F89" s="90">
        <v>44562</v>
      </c>
      <c r="G89" s="90">
        <v>46844</v>
      </c>
      <c r="H89" s="83" t="s">
        <v>110</v>
      </c>
      <c r="I89" s="83" t="s">
        <v>37</v>
      </c>
      <c r="J89" s="100">
        <v>4.1999999999999997E-3</v>
      </c>
      <c r="K89" s="83" t="s">
        <v>111</v>
      </c>
      <c r="L89" s="83" t="s">
        <v>33</v>
      </c>
      <c r="M89" s="83" t="s">
        <v>27</v>
      </c>
      <c r="N89" s="108">
        <v>3637301.24</v>
      </c>
      <c r="O89" s="83" t="s">
        <v>27</v>
      </c>
      <c r="P89" s="108">
        <v>3352668.91</v>
      </c>
      <c r="Q89" s="83"/>
      <c r="R89" s="119">
        <v>8.5139862887875936E-2</v>
      </c>
      <c r="S89" s="126">
        <v>285445.77130584448</v>
      </c>
      <c r="T89" s="126">
        <v>285445.77130584448</v>
      </c>
      <c r="U89" s="126">
        <v>0</v>
      </c>
      <c r="V89" s="126">
        <v>256908.31919238417</v>
      </c>
      <c r="W89" s="126">
        <v>28537.452113460276</v>
      </c>
      <c r="X89" s="81"/>
      <c r="Y89" s="81" t="s">
        <v>113</v>
      </c>
      <c r="Z89" s="38" t="s">
        <v>114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129</v>
      </c>
      <c r="B90" s="83" t="s">
        <v>129</v>
      </c>
      <c r="C90" s="83">
        <v>22</v>
      </c>
      <c r="D90" s="83" t="s">
        <v>44</v>
      </c>
      <c r="E90" s="90">
        <v>43951</v>
      </c>
      <c r="F90" s="90">
        <v>44287</v>
      </c>
      <c r="G90" s="90">
        <v>46844</v>
      </c>
      <c r="H90" s="83" t="s">
        <v>110</v>
      </c>
      <c r="I90" s="83" t="s">
        <v>37</v>
      </c>
      <c r="J90" s="100">
        <v>4.0000000000000001E-3</v>
      </c>
      <c r="K90" s="83" t="s">
        <v>111</v>
      </c>
      <c r="L90" s="83" t="s">
        <v>33</v>
      </c>
      <c r="M90" s="83" t="s">
        <v>27</v>
      </c>
      <c r="N90" s="108">
        <v>2978511.5</v>
      </c>
      <c r="O90" s="83" t="s">
        <v>27</v>
      </c>
      <c r="P90" s="108">
        <v>2682374.98</v>
      </c>
      <c r="Q90" s="83"/>
      <c r="R90" s="119">
        <v>8.7335941581144758E-2</v>
      </c>
      <c r="S90" s="126">
        <v>234267.74455200433</v>
      </c>
      <c r="T90" s="126">
        <v>234267.74455200433</v>
      </c>
      <c r="U90" s="126">
        <v>0</v>
      </c>
      <c r="V90" s="126">
        <v>211104.16992263042</v>
      </c>
      <c r="W90" s="126">
        <v>23163.574629373888</v>
      </c>
      <c r="X90" s="81"/>
      <c r="Y90" s="81" t="s">
        <v>113</v>
      </c>
      <c r="Z90" s="38" t="s">
        <v>114</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130</v>
      </c>
      <c r="B91" s="83" t="s">
        <v>130</v>
      </c>
      <c r="C91" s="83">
        <v>23</v>
      </c>
      <c r="D91" s="83" t="s">
        <v>44</v>
      </c>
      <c r="E91" s="90">
        <v>43951</v>
      </c>
      <c r="F91" s="90">
        <v>44470</v>
      </c>
      <c r="G91" s="90">
        <v>46844</v>
      </c>
      <c r="H91" s="83" t="s">
        <v>110</v>
      </c>
      <c r="I91" s="83" t="s">
        <v>37</v>
      </c>
      <c r="J91" s="100">
        <v>4.0000000000000001E-3</v>
      </c>
      <c r="K91" s="83" t="s">
        <v>111</v>
      </c>
      <c r="L91" s="83" t="s">
        <v>33</v>
      </c>
      <c r="M91" s="83" t="s">
        <v>27</v>
      </c>
      <c r="N91" s="108">
        <v>2412176.23</v>
      </c>
      <c r="O91" s="83" t="s">
        <v>27</v>
      </c>
      <c r="P91" s="108">
        <v>2167028.02</v>
      </c>
      <c r="Q91" s="83"/>
      <c r="R91" s="119">
        <v>8.5689751029485658E-2</v>
      </c>
      <c r="S91" s="126">
        <v>185692.09150771928</v>
      </c>
      <c r="T91" s="126">
        <v>185692.09150771928</v>
      </c>
      <c r="U91" s="126">
        <v>0</v>
      </c>
      <c r="V91" s="126">
        <v>166978.78123623205</v>
      </c>
      <c r="W91" s="126">
        <v>18713.310271487222</v>
      </c>
      <c r="X91" s="81"/>
      <c r="Y91" s="81" t="s">
        <v>113</v>
      </c>
      <c r="Z91" s="38" t="s">
        <v>114</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131</v>
      </c>
      <c r="B92" s="83" t="s">
        <v>131</v>
      </c>
      <c r="C92" s="83">
        <v>24</v>
      </c>
      <c r="D92" s="83" t="s">
        <v>44</v>
      </c>
      <c r="E92" s="90">
        <v>43951</v>
      </c>
      <c r="F92" s="90">
        <v>44470</v>
      </c>
      <c r="G92" s="90">
        <v>46844</v>
      </c>
      <c r="H92" s="83" t="s">
        <v>110</v>
      </c>
      <c r="I92" s="83" t="s">
        <v>37</v>
      </c>
      <c r="J92" s="100">
        <v>4.1000000000000003E-3</v>
      </c>
      <c r="K92" s="83" t="s">
        <v>111</v>
      </c>
      <c r="L92" s="83" t="s">
        <v>33</v>
      </c>
      <c r="M92" s="83" t="s">
        <v>27</v>
      </c>
      <c r="N92" s="108">
        <v>3594357.38</v>
      </c>
      <c r="O92" s="83" t="s">
        <v>27</v>
      </c>
      <c r="P92" s="108">
        <v>3286313.17</v>
      </c>
      <c r="Q92" s="83"/>
      <c r="R92" s="119">
        <v>8.6743423155384553E-2</v>
      </c>
      <c r="S92" s="126">
        <v>285066.05392642319</v>
      </c>
      <c r="T92" s="126">
        <v>285066.05392642319</v>
      </c>
      <c r="U92" s="126">
        <v>0</v>
      </c>
      <c r="V92" s="126">
        <v>256768.43279784566</v>
      </c>
      <c r="W92" s="126">
        <v>28297.621128577495</v>
      </c>
      <c r="X92" s="81"/>
      <c r="Y92" s="81" t="s">
        <v>113</v>
      </c>
      <c r="Z92" s="38" t="s">
        <v>114</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132</v>
      </c>
      <c r="B93" s="83" t="s">
        <v>132</v>
      </c>
      <c r="C93" s="83">
        <v>25</v>
      </c>
      <c r="D93" s="83" t="s">
        <v>44</v>
      </c>
      <c r="E93" s="90">
        <v>43951</v>
      </c>
      <c r="F93" s="90">
        <v>44378</v>
      </c>
      <c r="G93" s="90">
        <v>46844</v>
      </c>
      <c r="H93" s="83" t="s">
        <v>110</v>
      </c>
      <c r="I93" s="83" t="s">
        <v>37</v>
      </c>
      <c r="J93" s="100">
        <v>4.0000000000000001E-3</v>
      </c>
      <c r="K93" s="83" t="s">
        <v>111</v>
      </c>
      <c r="L93" s="83" t="s">
        <v>33</v>
      </c>
      <c r="M93" s="83" t="s">
        <v>27</v>
      </c>
      <c r="N93" s="108">
        <v>2712046.42</v>
      </c>
      <c r="O93" s="83" t="s">
        <v>27</v>
      </c>
      <c r="P93" s="108">
        <v>2456549.52</v>
      </c>
      <c r="Q93" s="83"/>
      <c r="R93" s="119">
        <v>8.7109866508478032E-2</v>
      </c>
      <c r="S93" s="126">
        <v>213989.70075866577</v>
      </c>
      <c r="T93" s="126">
        <v>213989.70075866577</v>
      </c>
      <c r="U93" s="126">
        <v>0</v>
      </c>
      <c r="V93" s="126">
        <v>192776.23561619243</v>
      </c>
      <c r="W93" s="126">
        <v>21213.465142473335</v>
      </c>
      <c r="X93" s="81"/>
      <c r="Y93" s="81" t="s">
        <v>113</v>
      </c>
      <c r="Z93" s="38" t="s">
        <v>114</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133</v>
      </c>
      <c r="B94" s="83" t="s">
        <v>133</v>
      </c>
      <c r="C94" s="83">
        <v>26</v>
      </c>
      <c r="D94" s="83" t="s">
        <v>44</v>
      </c>
      <c r="E94" s="90">
        <v>43951</v>
      </c>
      <c r="F94" s="90">
        <v>44197</v>
      </c>
      <c r="G94" s="90">
        <v>46844</v>
      </c>
      <c r="H94" s="83" t="s">
        <v>110</v>
      </c>
      <c r="I94" s="83" t="s">
        <v>37</v>
      </c>
      <c r="J94" s="100">
        <v>4.0000000000000001E-3</v>
      </c>
      <c r="K94" s="83" t="s">
        <v>111</v>
      </c>
      <c r="L94" s="83" t="s">
        <v>33</v>
      </c>
      <c r="M94" s="83" t="s">
        <v>27</v>
      </c>
      <c r="N94" s="108">
        <v>1800947.8</v>
      </c>
      <c r="O94" s="83" t="s">
        <v>27</v>
      </c>
      <c r="P94" s="108">
        <v>1554386.56</v>
      </c>
      <c r="Q94" s="83"/>
      <c r="R94" s="119">
        <v>8.519806968180775E-2</v>
      </c>
      <c r="S94" s="126">
        <v>132430.73445134546</v>
      </c>
      <c r="T94" s="126">
        <v>132430.73445134546</v>
      </c>
      <c r="U94" s="126">
        <v>0</v>
      </c>
      <c r="V94" s="126">
        <v>119007.8724898699</v>
      </c>
      <c r="W94" s="126">
        <v>13422.861961475555</v>
      </c>
      <c r="X94" s="81"/>
      <c r="Y94" s="81" t="s">
        <v>113</v>
      </c>
      <c r="Z94" s="38" t="s">
        <v>114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134</v>
      </c>
      <c r="B95" s="83" t="s">
        <v>134</v>
      </c>
      <c r="C95" s="83">
        <v>31</v>
      </c>
      <c r="D95" s="83" t="s">
        <v>30</v>
      </c>
      <c r="E95" s="90">
        <v>44375</v>
      </c>
      <c r="F95" s="90">
        <v>44652</v>
      </c>
      <c r="G95" s="90">
        <v>47301</v>
      </c>
      <c r="H95" s="83" t="s">
        <v>110</v>
      </c>
      <c r="I95" s="83" t="s">
        <v>37</v>
      </c>
      <c r="J95" s="100">
        <v>1.5E-3</v>
      </c>
      <c r="K95" s="83" t="s">
        <v>111</v>
      </c>
      <c r="L95" s="83" t="s">
        <v>33</v>
      </c>
      <c r="M95" s="83" t="s">
        <v>27</v>
      </c>
      <c r="N95" s="108">
        <v>4931297.53</v>
      </c>
      <c r="O95" s="83" t="s">
        <v>27</v>
      </c>
      <c r="P95" s="108">
        <v>4564177.6100000003</v>
      </c>
      <c r="Q95" s="83"/>
      <c r="R95" s="119">
        <v>0.11379595193817711</v>
      </c>
      <c r="S95" s="126">
        <v>519384.93594486412</v>
      </c>
      <c r="T95" s="126">
        <v>519384.93594486412</v>
      </c>
      <c r="U95" s="126">
        <v>0</v>
      </c>
      <c r="V95" s="126">
        <v>477150.19164801773</v>
      </c>
      <c r="W95" s="126">
        <v>42234.744296846387</v>
      </c>
      <c r="X95" s="81"/>
      <c r="Y95" s="81" t="s">
        <v>135</v>
      </c>
      <c r="Z95" s="38" t="s">
        <v>114</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136</v>
      </c>
      <c r="B96" s="83" t="s">
        <v>136</v>
      </c>
      <c r="C96" s="83">
        <v>32</v>
      </c>
      <c r="D96" s="83" t="s">
        <v>30</v>
      </c>
      <c r="E96" s="90">
        <v>44375</v>
      </c>
      <c r="F96" s="90">
        <v>45019</v>
      </c>
      <c r="G96" s="90">
        <v>47301</v>
      </c>
      <c r="H96" s="83" t="s">
        <v>110</v>
      </c>
      <c r="I96" s="83" t="s">
        <v>37</v>
      </c>
      <c r="J96" s="100">
        <v>1.5E-3</v>
      </c>
      <c r="K96" s="83" t="s">
        <v>111</v>
      </c>
      <c r="L96" s="83" t="s">
        <v>33</v>
      </c>
      <c r="M96" s="83" t="s">
        <v>27</v>
      </c>
      <c r="N96" s="108">
        <v>2943250.32</v>
      </c>
      <c r="O96" s="83" t="s">
        <v>27</v>
      </c>
      <c r="P96" s="108">
        <v>2852902.67</v>
      </c>
      <c r="Q96" s="83"/>
      <c r="R96" s="119">
        <v>0.11499454129131818</v>
      </c>
      <c r="S96" s="126">
        <v>328068.23388542689</v>
      </c>
      <c r="T96" s="126">
        <v>328068.23388542689</v>
      </c>
      <c r="U96" s="126">
        <v>0</v>
      </c>
      <c r="V96" s="126">
        <v>301668.81978128548</v>
      </c>
      <c r="W96" s="126">
        <v>26399.41410414139</v>
      </c>
      <c r="X96" s="81"/>
      <c r="Y96" s="81" t="s">
        <v>135</v>
      </c>
      <c r="Z96" s="38" t="s">
        <v>114</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137</v>
      </c>
      <c r="B97" s="83" t="s">
        <v>137</v>
      </c>
      <c r="C97" s="83">
        <v>33</v>
      </c>
      <c r="D97" s="83" t="s">
        <v>30</v>
      </c>
      <c r="E97" s="90">
        <v>44375</v>
      </c>
      <c r="F97" s="90">
        <v>45019</v>
      </c>
      <c r="G97" s="90">
        <v>47301</v>
      </c>
      <c r="H97" s="83" t="s">
        <v>110</v>
      </c>
      <c r="I97" s="83" t="s">
        <v>37</v>
      </c>
      <c r="J97" s="100">
        <v>1.5E-3</v>
      </c>
      <c r="K97" s="83" t="s">
        <v>111</v>
      </c>
      <c r="L97" s="83" t="s">
        <v>33</v>
      </c>
      <c r="M97" s="83" t="s">
        <v>27</v>
      </c>
      <c r="N97" s="108">
        <v>4352445.8899999997</v>
      </c>
      <c r="O97" s="83" t="s">
        <v>27</v>
      </c>
      <c r="P97" s="108">
        <v>4227074.47</v>
      </c>
      <c r="Q97" s="83"/>
      <c r="R97" s="119">
        <v>0.11579016172881908</v>
      </c>
      <c r="S97" s="126">
        <v>489453.63652106217</v>
      </c>
      <c r="T97" s="126">
        <v>489453.63652106217</v>
      </c>
      <c r="U97" s="126">
        <v>0</v>
      </c>
      <c r="V97" s="126">
        <v>450338.28549418191</v>
      </c>
      <c r="W97" s="126">
        <v>39115.351026880278</v>
      </c>
      <c r="X97" s="81"/>
      <c r="Y97" s="81" t="s">
        <v>135</v>
      </c>
      <c r="Z97" s="38" t="s">
        <v>114</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138</v>
      </c>
      <c r="B98" s="83" t="s">
        <v>138</v>
      </c>
      <c r="C98" s="83">
        <v>34</v>
      </c>
      <c r="D98" s="83" t="s">
        <v>30</v>
      </c>
      <c r="E98" s="90">
        <v>44375</v>
      </c>
      <c r="F98" s="90">
        <v>45019</v>
      </c>
      <c r="G98" s="90">
        <v>47301</v>
      </c>
      <c r="H98" s="83" t="s">
        <v>110</v>
      </c>
      <c r="I98" s="83" t="s">
        <v>37</v>
      </c>
      <c r="J98" s="100">
        <v>1.5E-3</v>
      </c>
      <c r="K98" s="83" t="s">
        <v>111</v>
      </c>
      <c r="L98" s="83" t="s">
        <v>33</v>
      </c>
      <c r="M98" s="83" t="s">
        <v>27</v>
      </c>
      <c r="N98" s="108">
        <v>3483470.72</v>
      </c>
      <c r="O98" s="83" t="s">
        <v>27</v>
      </c>
      <c r="P98" s="108">
        <v>3382701.45</v>
      </c>
      <c r="Q98" s="83"/>
      <c r="R98" s="119">
        <v>0.11573851805130372</v>
      </c>
      <c r="S98" s="126">
        <v>391508.85283299629</v>
      </c>
      <c r="T98" s="126">
        <v>391508.85283299629</v>
      </c>
      <c r="U98" s="126">
        <v>0</v>
      </c>
      <c r="V98" s="126">
        <v>360206.93100149208</v>
      </c>
      <c r="W98" s="126">
        <v>31301.921831504165</v>
      </c>
      <c r="X98" s="81"/>
      <c r="Y98" s="81" t="s">
        <v>135</v>
      </c>
      <c r="Z98" s="38" t="s">
        <v>114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139</v>
      </c>
      <c r="B99" s="83" t="s">
        <v>139</v>
      </c>
      <c r="C99" s="83">
        <v>35</v>
      </c>
      <c r="D99" s="83" t="s">
        <v>30</v>
      </c>
      <c r="E99" s="90">
        <v>44375</v>
      </c>
      <c r="F99" s="90">
        <v>44743</v>
      </c>
      <c r="G99" s="90">
        <v>47301</v>
      </c>
      <c r="H99" s="83" t="s">
        <v>110</v>
      </c>
      <c r="I99" s="83" t="s">
        <v>37</v>
      </c>
      <c r="J99" s="100">
        <v>1.5E-3</v>
      </c>
      <c r="K99" s="83" t="s">
        <v>111</v>
      </c>
      <c r="L99" s="83" t="s">
        <v>33</v>
      </c>
      <c r="M99" s="83" t="s">
        <v>27</v>
      </c>
      <c r="N99" s="108">
        <v>3731175.18</v>
      </c>
      <c r="O99" s="83" t="s">
        <v>27</v>
      </c>
      <c r="P99" s="108">
        <v>3507822.99</v>
      </c>
      <c r="Q99" s="83"/>
      <c r="R99" s="119">
        <v>0.11486682644494757</v>
      </c>
      <c r="S99" s="126">
        <v>402932.4945919271</v>
      </c>
      <c r="T99" s="126">
        <v>402932.4945919271</v>
      </c>
      <c r="U99" s="126">
        <v>0</v>
      </c>
      <c r="V99" s="126">
        <v>370472.75711443467</v>
      </c>
      <c r="W99" s="126">
        <v>32459.737477492497</v>
      </c>
      <c r="X99" s="81"/>
      <c r="Y99" s="81" t="s">
        <v>135</v>
      </c>
      <c r="Z99" s="38" t="s">
        <v>114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140</v>
      </c>
      <c r="B100" s="83" t="s">
        <v>140</v>
      </c>
      <c r="C100" s="83">
        <v>36</v>
      </c>
      <c r="D100" s="83" t="s">
        <v>30</v>
      </c>
      <c r="E100" s="90">
        <v>44375</v>
      </c>
      <c r="F100" s="90">
        <v>44470</v>
      </c>
      <c r="G100" s="90">
        <v>47301</v>
      </c>
      <c r="H100" s="83" t="s">
        <v>110</v>
      </c>
      <c r="I100" s="83" t="s">
        <v>37</v>
      </c>
      <c r="J100" s="100">
        <v>1.5E-3</v>
      </c>
      <c r="K100" s="83" t="s">
        <v>111</v>
      </c>
      <c r="L100" s="83" t="s">
        <v>33</v>
      </c>
      <c r="M100" s="83" t="s">
        <v>27</v>
      </c>
      <c r="N100" s="108">
        <v>1368781.72</v>
      </c>
      <c r="O100" s="83" t="s">
        <v>27</v>
      </c>
      <c r="P100" s="108">
        <v>1249321.49</v>
      </c>
      <c r="Q100" s="83"/>
      <c r="R100" s="119">
        <v>0.11479046117494128</v>
      </c>
      <c r="S100" s="126">
        <v>143410.18999286479</v>
      </c>
      <c r="T100" s="126">
        <v>143410.18999286479</v>
      </c>
      <c r="U100" s="126">
        <v>0</v>
      </c>
      <c r="V100" s="126">
        <v>131849.55888177507</v>
      </c>
      <c r="W100" s="126">
        <v>11560.631111089722</v>
      </c>
      <c r="X100" s="81"/>
      <c r="Y100" s="81" t="s">
        <v>135</v>
      </c>
      <c r="Z100" s="38" t="s">
        <v>114</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141</v>
      </c>
      <c r="B101" s="83" t="s">
        <v>141</v>
      </c>
      <c r="C101" s="83">
        <v>37</v>
      </c>
      <c r="D101" s="83" t="s">
        <v>30</v>
      </c>
      <c r="E101" s="90">
        <v>44375</v>
      </c>
      <c r="F101" s="90">
        <v>45110</v>
      </c>
      <c r="G101" s="90">
        <v>47301</v>
      </c>
      <c r="H101" s="83" t="s">
        <v>110</v>
      </c>
      <c r="I101" s="83" t="s">
        <v>37</v>
      </c>
      <c r="J101" s="100">
        <v>1.5E-3</v>
      </c>
      <c r="K101" s="83" t="s">
        <v>111</v>
      </c>
      <c r="L101" s="83" t="s">
        <v>33</v>
      </c>
      <c r="M101" s="83" t="s">
        <v>27</v>
      </c>
      <c r="N101" s="108">
        <v>2874622.13</v>
      </c>
      <c r="O101" s="83" t="s">
        <v>27</v>
      </c>
      <c r="P101" s="108">
        <v>2809467.08</v>
      </c>
      <c r="Q101" s="83"/>
      <c r="R101" s="119">
        <v>0.11378226609734002</v>
      </c>
      <c r="S101" s="126">
        <v>319667.53088827687</v>
      </c>
      <c r="T101" s="126">
        <v>319667.53088827687</v>
      </c>
      <c r="U101" s="126">
        <v>0</v>
      </c>
      <c r="V101" s="126">
        <v>293670.04922274471</v>
      </c>
      <c r="W101" s="126">
        <v>25997.481665532221</v>
      </c>
      <c r="X101" s="81"/>
      <c r="Y101" s="81" t="s">
        <v>135</v>
      </c>
      <c r="Z101" s="38" t="s">
        <v>114</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142</v>
      </c>
      <c r="B102" s="83" t="s">
        <v>142</v>
      </c>
      <c r="C102" s="83">
        <v>38</v>
      </c>
      <c r="D102" s="83" t="s">
        <v>30</v>
      </c>
      <c r="E102" s="90">
        <v>44375</v>
      </c>
      <c r="F102" s="90">
        <v>45110</v>
      </c>
      <c r="G102" s="90">
        <v>47301</v>
      </c>
      <c r="H102" s="83" t="s">
        <v>110</v>
      </c>
      <c r="I102" s="83" t="s">
        <v>37</v>
      </c>
      <c r="J102" s="100">
        <v>1.5E-3</v>
      </c>
      <c r="K102" s="83" t="s">
        <v>111</v>
      </c>
      <c r="L102" s="83" t="s">
        <v>33</v>
      </c>
      <c r="M102" s="83" t="s">
        <v>27</v>
      </c>
      <c r="N102" s="108">
        <v>2944931.94</v>
      </c>
      <c r="O102" s="83" t="s">
        <v>27</v>
      </c>
      <c r="P102" s="108">
        <v>2873761.87</v>
      </c>
      <c r="Q102" s="83"/>
      <c r="R102" s="119">
        <v>0.11284887298877899</v>
      </c>
      <c r="S102" s="126">
        <v>324300.78826762602</v>
      </c>
      <c r="T102" s="126">
        <v>324300.78826762602</v>
      </c>
      <c r="U102" s="126">
        <v>0</v>
      </c>
      <c r="V102" s="126">
        <v>297708.3529768624</v>
      </c>
      <c r="W102" s="126">
        <v>26592.435290763613</v>
      </c>
      <c r="X102" s="81"/>
      <c r="Y102" s="81" t="s">
        <v>135</v>
      </c>
      <c r="Z102" s="38" t="s">
        <v>114</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143</v>
      </c>
      <c r="B103" s="83" t="s">
        <v>143</v>
      </c>
      <c r="C103" s="83">
        <v>39</v>
      </c>
      <c r="D103" s="83" t="s">
        <v>30</v>
      </c>
      <c r="E103" s="90">
        <v>44375</v>
      </c>
      <c r="F103" s="90">
        <v>45292</v>
      </c>
      <c r="G103" s="90">
        <v>47301</v>
      </c>
      <c r="H103" s="83" t="s">
        <v>110</v>
      </c>
      <c r="I103" s="83" t="s">
        <v>37</v>
      </c>
      <c r="J103" s="100">
        <v>1.5E-3</v>
      </c>
      <c r="K103" s="83" t="s">
        <v>111</v>
      </c>
      <c r="L103" s="83" t="s">
        <v>33</v>
      </c>
      <c r="M103" s="83" t="s">
        <v>27</v>
      </c>
      <c r="N103" s="108">
        <v>4235460.68</v>
      </c>
      <c r="O103" s="83" t="s">
        <v>27</v>
      </c>
      <c r="P103" s="108">
        <v>4235460.68</v>
      </c>
      <c r="Q103" s="83"/>
      <c r="R103" s="119">
        <v>0.11712739989095769</v>
      </c>
      <c r="S103" s="126">
        <v>496088.49678878754</v>
      </c>
      <c r="T103" s="126">
        <v>496088.49678878754</v>
      </c>
      <c r="U103" s="126">
        <v>0</v>
      </c>
      <c r="V103" s="126">
        <v>456895.54373472196</v>
      </c>
      <c r="W103" s="126">
        <v>39192.953054065554</v>
      </c>
      <c r="X103" s="81"/>
      <c r="Y103" s="81" t="s">
        <v>135</v>
      </c>
      <c r="Z103" s="38" t="s">
        <v>114</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144</v>
      </c>
      <c r="B104" s="83" t="s">
        <v>144</v>
      </c>
      <c r="C104" s="83">
        <v>40</v>
      </c>
      <c r="D104" s="83" t="s">
        <v>30</v>
      </c>
      <c r="E104" s="90">
        <v>44375</v>
      </c>
      <c r="F104" s="90">
        <v>44470</v>
      </c>
      <c r="G104" s="90">
        <v>47301</v>
      </c>
      <c r="H104" s="83" t="s">
        <v>110</v>
      </c>
      <c r="I104" s="83" t="s">
        <v>37</v>
      </c>
      <c r="J104" s="100">
        <v>1.5E-3</v>
      </c>
      <c r="K104" s="83" t="s">
        <v>111</v>
      </c>
      <c r="L104" s="83" t="s">
        <v>33</v>
      </c>
      <c r="M104" s="83" t="s">
        <v>27</v>
      </c>
      <c r="N104" s="108">
        <v>2234441.16</v>
      </c>
      <c r="O104" s="83" t="s">
        <v>27</v>
      </c>
      <c r="P104" s="108">
        <v>2047463.87</v>
      </c>
      <c r="Q104" s="83"/>
      <c r="R104" s="119">
        <v>0.11536331005758253</v>
      </c>
      <c r="S104" s="126">
        <v>236202.20926650788</v>
      </c>
      <c r="T104" s="126">
        <v>236202.20926650788</v>
      </c>
      <c r="U104" s="126">
        <v>0</v>
      </c>
      <c r="V104" s="126">
        <v>217255.94547146649</v>
      </c>
      <c r="W104" s="126">
        <v>18946.263795041392</v>
      </c>
      <c r="X104" s="81"/>
      <c r="Y104" s="81" t="s">
        <v>135</v>
      </c>
      <c r="Z104" s="38" t="s">
        <v>114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145</v>
      </c>
      <c r="B105" s="83" t="s">
        <v>145</v>
      </c>
      <c r="C105" s="83">
        <v>41</v>
      </c>
      <c r="D105" s="83" t="s">
        <v>30</v>
      </c>
      <c r="E105" s="90">
        <v>44375</v>
      </c>
      <c r="F105" s="90">
        <v>44743</v>
      </c>
      <c r="G105" s="90">
        <v>47301</v>
      </c>
      <c r="H105" s="83" t="s">
        <v>110</v>
      </c>
      <c r="I105" s="83" t="s">
        <v>37</v>
      </c>
      <c r="J105" s="100">
        <v>1.5E-3</v>
      </c>
      <c r="K105" s="83" t="s">
        <v>111</v>
      </c>
      <c r="L105" s="83" t="s">
        <v>33</v>
      </c>
      <c r="M105" s="83" t="s">
        <v>27</v>
      </c>
      <c r="N105" s="108">
        <v>527975.03</v>
      </c>
      <c r="O105" s="83" t="s">
        <v>27</v>
      </c>
      <c r="P105" s="108">
        <v>496529.57</v>
      </c>
      <c r="Q105" s="83"/>
      <c r="R105" s="119">
        <v>0.11493487901320856</v>
      </c>
      <c r="S105" s="126">
        <v>57068.56605443047</v>
      </c>
      <c r="T105" s="126">
        <v>57068.56605443047</v>
      </c>
      <c r="U105" s="126">
        <v>0</v>
      </c>
      <c r="V105" s="126">
        <v>52473.915885947412</v>
      </c>
      <c r="W105" s="126">
        <v>4594.6501684830555</v>
      </c>
      <c r="X105" s="81"/>
      <c r="Y105" s="81" t="s">
        <v>135</v>
      </c>
      <c r="Z105" s="38" t="s">
        <v>114</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146</v>
      </c>
      <c r="B106" s="83" t="s">
        <v>146</v>
      </c>
      <c r="C106" s="83">
        <v>42</v>
      </c>
      <c r="D106" s="83" t="s">
        <v>30</v>
      </c>
      <c r="E106" s="90">
        <v>44375</v>
      </c>
      <c r="F106" s="90">
        <v>45019</v>
      </c>
      <c r="G106" s="90">
        <v>47301</v>
      </c>
      <c r="H106" s="83" t="s">
        <v>110</v>
      </c>
      <c r="I106" s="83" t="s">
        <v>37</v>
      </c>
      <c r="J106" s="100">
        <v>1.5E-3</v>
      </c>
      <c r="K106" s="83" t="s">
        <v>111</v>
      </c>
      <c r="L106" s="83" t="s">
        <v>33</v>
      </c>
      <c r="M106" s="83" t="s">
        <v>27</v>
      </c>
      <c r="N106" s="108">
        <v>1053129.58</v>
      </c>
      <c r="O106" s="83" t="s">
        <v>27</v>
      </c>
      <c r="P106" s="108">
        <v>1019631.63</v>
      </c>
      <c r="Q106" s="83"/>
      <c r="R106" s="119">
        <v>0.11452564061978394</v>
      </c>
      <c r="S106" s="126">
        <v>116773.96562194452</v>
      </c>
      <c r="T106" s="126">
        <v>116773.96562194452</v>
      </c>
      <c r="U106" s="126">
        <v>0</v>
      </c>
      <c r="V106" s="126">
        <v>107338.77601063867</v>
      </c>
      <c r="W106" s="126">
        <v>9435.1896113058338</v>
      </c>
      <c r="X106" s="81"/>
      <c r="Y106" s="81" t="s">
        <v>135</v>
      </c>
      <c r="Z106" s="38" t="s">
        <v>114</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4" t="s">
        <v>147</v>
      </c>
      <c r="B107" s="84" t="s">
        <v>147</v>
      </c>
      <c r="C107" s="84">
        <v>43</v>
      </c>
      <c r="D107" s="84" t="s">
        <v>30</v>
      </c>
      <c r="E107" s="91">
        <v>44375</v>
      </c>
      <c r="F107" s="91">
        <v>44928</v>
      </c>
      <c r="G107" s="91">
        <v>47301</v>
      </c>
      <c r="H107" s="84" t="s">
        <v>110</v>
      </c>
      <c r="I107" s="84" t="s">
        <v>37</v>
      </c>
      <c r="J107" s="101">
        <v>1.5E-3</v>
      </c>
      <c r="K107" s="84" t="s">
        <v>111</v>
      </c>
      <c r="L107" s="84" t="s">
        <v>33</v>
      </c>
      <c r="M107" s="84" t="s">
        <v>27</v>
      </c>
      <c r="N107" s="109">
        <v>4043889.29</v>
      </c>
      <c r="O107" s="84" t="s">
        <v>27</v>
      </c>
      <c r="P107" s="109">
        <v>3881199.49</v>
      </c>
      <c r="Q107" s="84"/>
      <c r="R107" s="120">
        <v>0.1150656777742345</v>
      </c>
      <c r="S107" s="127">
        <v>446592.84989386331</v>
      </c>
      <c r="T107" s="127">
        <v>446592.84989386331</v>
      </c>
      <c r="U107" s="127">
        <v>0</v>
      </c>
      <c r="V107" s="127">
        <v>410678.06260205142</v>
      </c>
      <c r="W107" s="127">
        <v>35914.787291811939</v>
      </c>
      <c r="X107" s="81"/>
      <c r="Y107" s="81" t="s">
        <v>135</v>
      </c>
      <c r="Z107" s="38" t="s">
        <v>114</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s="32" customFormat="1" x14ac:dyDescent="0.2">
      <c r="A108" s="85"/>
      <c r="B108" s="85"/>
      <c r="C108" s="85"/>
      <c r="D108" s="85"/>
      <c r="E108" s="92"/>
      <c r="F108" s="92"/>
      <c r="G108" s="92"/>
      <c r="H108" s="85"/>
      <c r="I108" s="85"/>
      <c r="J108" s="102"/>
      <c r="K108" s="85"/>
      <c r="L108" s="85"/>
      <c r="M108" s="85"/>
      <c r="N108" s="110"/>
      <c r="O108" s="85"/>
      <c r="P108" s="110">
        <v>89778869.249999985</v>
      </c>
      <c r="Q108" s="85"/>
      <c r="R108" s="121"/>
      <c r="S108" s="128">
        <v>8784746.0707111713</v>
      </c>
      <c r="T108" s="128">
        <v>8784746.0707111713</v>
      </c>
      <c r="U108" s="128">
        <v>0</v>
      </c>
      <c r="V108" s="128">
        <v>7990526.3367018569</v>
      </c>
      <c r="W108" s="128">
        <v>794219.73400931538</v>
      </c>
      <c r="X108" s="80"/>
      <c r="Y108" s="80"/>
      <c r="Z108" s="3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1:91" s="32" customFormat="1" x14ac:dyDescent="0.2">
      <c r="A109" s="85"/>
      <c r="B109" s="85"/>
      <c r="C109" s="85"/>
      <c r="D109" s="85"/>
      <c r="E109" s="92"/>
      <c r="F109" s="92"/>
      <c r="G109" s="92"/>
      <c r="H109" s="85"/>
      <c r="I109" s="85"/>
      <c r="J109" s="102"/>
      <c r="K109" s="85"/>
      <c r="L109" s="85"/>
      <c r="M109" s="85"/>
      <c r="N109" s="110"/>
      <c r="O109" s="85"/>
      <c r="P109" s="110"/>
      <c r="Q109" s="85"/>
      <c r="R109" s="121"/>
      <c r="S109" s="128"/>
      <c r="T109" s="128"/>
      <c r="U109" s="128"/>
      <c r="V109" s="128"/>
      <c r="W109" s="128"/>
      <c r="X109" s="80"/>
      <c r="Y109" s="80"/>
      <c r="Z109" s="3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1:91" s="32" customFormat="1" x14ac:dyDescent="0.2">
      <c r="A110" s="85"/>
      <c r="B110" s="85"/>
      <c r="C110" s="85"/>
      <c r="D110" s="85"/>
      <c r="E110" s="92"/>
      <c r="F110" s="92"/>
      <c r="G110" s="92"/>
      <c r="H110" s="85"/>
      <c r="I110" s="85"/>
      <c r="J110" s="102"/>
      <c r="K110" s="85"/>
      <c r="L110" s="85"/>
      <c r="M110" s="85"/>
      <c r="N110" s="111" t="s">
        <v>148</v>
      </c>
      <c r="O110" s="86"/>
      <c r="P110" s="111">
        <v>2134085044.3589983</v>
      </c>
      <c r="Q110" s="86"/>
      <c r="R110" s="122"/>
      <c r="S110" s="129">
        <v>131663991.04396401</v>
      </c>
      <c r="T110" s="129">
        <v>160507792.32612884</v>
      </c>
      <c r="U110" s="138">
        <v>-28843801.282164853</v>
      </c>
      <c r="V110" s="129">
        <v>120187270.75433715</v>
      </c>
      <c r="W110" s="129">
        <v>11476720.289626773</v>
      </c>
      <c r="X110" s="80"/>
      <c r="Y110" s="80"/>
      <c r="Z110" s="3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1:91" x14ac:dyDescent="0.2">
      <c r="A111" s="83"/>
      <c r="B111" s="83"/>
      <c r="C111" s="83"/>
      <c r="D111" s="83"/>
      <c r="E111" s="90"/>
      <c r="F111" s="90"/>
      <c r="G111" s="90"/>
      <c r="H111" s="83"/>
      <c r="I111" s="83"/>
      <c r="J111" s="100"/>
      <c r="K111" s="83"/>
      <c r="L111" s="83"/>
      <c r="M111" s="83"/>
      <c r="N111" s="108"/>
      <c r="O111" s="83"/>
      <c r="P111" s="108"/>
      <c r="Q111" s="83"/>
      <c r="R111" s="119"/>
      <c r="S111" s="126"/>
      <c r="T111" s="126"/>
      <c r="U111" s="126"/>
      <c r="V111" s="126"/>
      <c r="W111" s="126"/>
      <c r="X111" s="81"/>
      <c r="Y111" s="81"/>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c r="B112" s="83"/>
      <c r="C112" s="83"/>
      <c r="D112" s="83"/>
      <c r="E112" s="90"/>
      <c r="F112" s="90"/>
      <c r="G112" s="90"/>
      <c r="H112" s="83"/>
      <c r="I112" s="83"/>
      <c r="J112" s="100"/>
      <c r="K112" s="83"/>
      <c r="L112" s="83"/>
      <c r="M112" s="83"/>
      <c r="N112" s="108"/>
      <c r="O112" s="83"/>
      <c r="P112" s="108"/>
      <c r="Q112" s="83"/>
      <c r="R112" s="119"/>
      <c r="S112" s="126"/>
      <c r="T112" s="126"/>
      <c r="U112" s="126"/>
      <c r="V112" s="126"/>
      <c r="W112" s="126"/>
      <c r="X112" s="81"/>
      <c r="Y112" s="81"/>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c r="B113" s="83"/>
      <c r="C113" s="83"/>
      <c r="D113" s="83"/>
      <c r="E113" s="90"/>
      <c r="F113" s="90"/>
      <c r="G113" s="90"/>
      <c r="H113" s="83"/>
      <c r="I113" s="83"/>
      <c r="J113" s="100"/>
      <c r="K113" s="83"/>
      <c r="L113" s="83"/>
      <c r="M113" s="83"/>
      <c r="N113" s="108"/>
      <c r="O113" s="83"/>
      <c r="P113" s="108"/>
      <c r="Q113" s="83"/>
      <c r="R113" s="119"/>
      <c r="S113" s="126"/>
      <c r="T113" s="126"/>
      <c r="U113" s="126"/>
      <c r="V113" s="126"/>
      <c r="W113" s="126"/>
      <c r="X113" s="81"/>
      <c r="Y113" s="81"/>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2024-04-08T08:52:43Z</dcterms:modified>
</cp:coreProperties>
</file>