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BBF7588-754B-4191-BC83-ACAC021E08E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<sst xmlns="http://schemas.openxmlformats.org/spreadsheetml/2006/main" count="987" uniqueCount="161">
  <si>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</si>
  <si>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</si>
  <si>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</si>
  <si>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</si>
  <si>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</si>
  <si>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</si>
  <si>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</si>
  <si>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</si>
  <si>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</si>
  <si>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</si>
  <si>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</si>
  <si>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</si>
  <si>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</si>
  <si>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</si>
  <si>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</si>
  <si>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</si>
  <si>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</si>
  <si>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</si>
  <si>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</si>
  <si>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</si>
  <si>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</si>
  <si>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</si>
  <si>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</si>
  <si>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</si>
  <si>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</si>
  <si>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14.11.2024</t>
  </si>
  <si>
    <t>Calculation Date: 17.01.2025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</si>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</sst>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64769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3.3549920148040896E-2</v>
      </c>
      <c r="S10" s="126">
        <v>13084468.85773595</v>
      </c>
      <c r="T10" s="126">
        <v>12903657.704910873</v>
      </c>
      <c r="U10" s="126">
        <v>180811.152825078</v>
      </c>
      <c r="V10" s="126">
        <v>12699273.695813091</v>
      </c>
      <c r="W10" s="126">
        <v>385195.16192285868</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-3.1734122004680979E-3</v>
      </c>
      <c r="S11" s="133">
        <v>-1237630.7581825582</v>
      </c>
      <c r="T11" s="126">
        <v>0</v>
      </c>
      <c r="U11" s="133">
        <v>-1237630.7581825582</v>
      </c>
      <c r="V11" s="133">
        <v>-1211549.5081825582</v>
      </c>
      <c r="W11" s="133">
        <v>-26081.250000000004</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3.3549920148040896E-2</v>
      </c>
      <c r="S12" s="126">
        <v>13084468.85773595</v>
      </c>
      <c r="T12" s="126">
        <v>12903657.704910873</v>
      </c>
      <c r="U12" s="126">
        <v>180811.152825078</v>
      </c>
      <c r="V12" s="126">
        <v>12699273.695813091</v>
      </c>
      <c r="W12" s="126">
        <v>385195.16192285868</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-2.9460337561977978E-3</v>
      </c>
      <c r="S13" s="133">
        <v>-1148953.1649171412</v>
      </c>
      <c r="T13" s="126">
        <v>0</v>
      </c>
      <c r="U13" s="133">
        <v>-1148953.1649171412</v>
      </c>
      <c r="V13" s="133">
        <v>-1124740.6649171412</v>
      </c>
      <c r="W13" s="133">
        <v>-24212.5</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4.3183049711813803E-2</v>
      </c>
      <c r="S14" s="126">
        <v>8636609.9423627611</v>
      </c>
      <c r="T14" s="126">
        <v>8594464.2247127537</v>
      </c>
      <c r="U14" s="126">
        <v>42145.717650007457</v>
      </c>
      <c r="V14" s="126">
        <v>8400432.3381662481</v>
      </c>
      <c r="W14" s="126">
        <v>236177.60419651217</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-2.1413117838672588E-3</v>
      </c>
      <c r="S15" s="133">
        <v>-428262.35677345173</v>
      </c>
      <c r="T15" s="126">
        <v>0</v>
      </c>
      <c r="U15" s="133">
        <v>-428262.35677345173</v>
      </c>
      <c r="V15" s="133">
        <v>-419237.35677345173</v>
      </c>
      <c r="W15" s="133">
        <v>-9025</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4.3183049711813803E-2</v>
      </c>
      <c r="S16" s="126">
        <v>8636609.9423627611</v>
      </c>
      <c r="T16" s="126">
        <v>8594464.2247127537</v>
      </c>
      <c r="U16" s="126">
        <v>42145.717650007457</v>
      </c>
      <c r="V16" s="126">
        <v>8400432.3381662481</v>
      </c>
      <c r="W16" s="126">
        <v>236177.60419651217</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-2.111653725918958E-3</v>
      </c>
      <c r="S17" s="133">
        <v>-422330.74518379162</v>
      </c>
      <c r="T17" s="126">
        <v>0</v>
      </c>
      <c r="U17" s="133">
        <v>-422330.74518379162</v>
      </c>
      <c r="V17" s="133">
        <v>-413430.74518379162</v>
      </c>
      <c r="W17" s="133">
        <v>-8900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3523944.4932457199</v>
      </c>
      <c r="Q18" s="83"/>
      <c r="R18" s="119">
        <v>9.2480246579618133E-2</v>
      </c>
      <c r="S18" s="126">
        <v>325895.25566825166</v>
      </c>
      <c r="T18" s="126">
        <v>321156.34430926503</v>
      </c>
      <c r="U18" s="126">
        <v>4738.911358986632</v>
      </c>
      <c r="V18" s="126">
        <v>311628.29412820574</v>
      </c>
      <c r="W18" s="126">
        <v>14266.961540045892</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3523944.4932457199</v>
      </c>
      <c r="Q19" s="83"/>
      <c r="R19" s="134">
        <v>-1.5513812993016327E-2</v>
      </c>
      <c r="S19" s="133">
        <v>-54669.815865983786</v>
      </c>
      <c r="T19" s="126">
        <v>0</v>
      </c>
      <c r="U19" s="133">
        <v>-54669.815865983786</v>
      </c>
      <c r="V19" s="133">
        <v>-52995.942231691937</v>
      </c>
      <c r="W19" s="133">
        <v>-1673.8736342918498</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5285916.7398685897</v>
      </c>
      <c r="Q20" s="83"/>
      <c r="R20" s="119">
        <v>9.2480246579617995E-2</v>
      </c>
      <c r="S20" s="126">
        <v>488842.88350237766</v>
      </c>
      <c r="T20" s="126">
        <v>481734.51646389748</v>
      </c>
      <c r="U20" s="126">
        <v>7108.3670384801808</v>
      </c>
      <c r="V20" s="126">
        <v>467442.44119230879</v>
      </c>
      <c r="W20" s="126">
        <v>21400.442310068876</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2209668.4576969701</v>
      </c>
      <c r="Q21" s="83"/>
      <c r="R21" s="119">
        <v>9.3496068661832993E-2</v>
      </c>
      <c r="S21" s="126">
        <v>206595.31384072252</v>
      </c>
      <c r="T21" s="126">
        <v>203573.10086864029</v>
      </c>
      <c r="U21" s="126">
        <v>3022.2129720822268</v>
      </c>
      <c r="V21" s="126">
        <v>197649.3003712598</v>
      </c>
      <c r="W21" s="126">
        <v>8946.0134694627213</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2209668.4576969701</v>
      </c>
      <c r="Q22" s="83"/>
      <c r="R22" s="134">
        <v>-1.8575798903483189E-2</v>
      </c>
      <c r="S22" s="133">
        <v>-41046.356913548763</v>
      </c>
      <c r="T22" s="126">
        <v>0</v>
      </c>
      <c r="U22" s="133">
        <v>-41046.356913548763</v>
      </c>
      <c r="V22" s="133">
        <v>-39803.418406094199</v>
      </c>
      <c r="W22" s="133">
        <v>-1242.9385074545626</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3314502.6865454498</v>
      </c>
      <c r="Q23" s="83"/>
      <c r="R23" s="119">
        <v>9.3496068661833159E-2</v>
      </c>
      <c r="S23" s="126">
        <v>309892.97076108382</v>
      </c>
      <c r="T23" s="126">
        <v>305359.65130296035</v>
      </c>
      <c r="U23" s="126">
        <v>4533.3194581234711</v>
      </c>
      <c r="V23" s="126">
        <v>296473.95055688976</v>
      </c>
      <c r="W23" s="126">
        <v>13419.020204194061</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3280873.4744158401</v>
      </c>
      <c r="Q24" s="83"/>
      <c r="R24" s="119">
        <v>9.4166833588227083E-2</v>
      </c>
      <c r="S24" s="126">
        <v>308949.46648934484</v>
      </c>
      <c r="T24" s="126">
        <v>304412.42820963857</v>
      </c>
      <c r="U24" s="126">
        <v>4537.038279706263</v>
      </c>
      <c r="V24" s="126">
        <v>295666.59674864268</v>
      </c>
      <c r="W24" s="126">
        <v>13282.869740702146</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3280873.4744158401</v>
      </c>
      <c r="Q25" s="83"/>
      <c r="R25" s="134">
        <v>-1.8710621344303537E-2</v>
      </c>
      <c r="S25" s="133">
        <v>-61387.181258364319</v>
      </c>
      <c r="T25" s="126">
        <v>0</v>
      </c>
      <c r="U25" s="133">
        <v>-61387.181258364319</v>
      </c>
      <c r="V25" s="133">
        <v>-59541.689929005319</v>
      </c>
      <c r="W25" s="133">
        <v>-1845.4913293589996</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4921310.2116237599</v>
      </c>
      <c r="Q26" s="83"/>
      <c r="R26" s="119">
        <v>9.4166833588227125E-2</v>
      </c>
      <c r="S26" s="126">
        <v>463424.19973401743</v>
      </c>
      <c r="T26" s="126">
        <v>456618.64231445797</v>
      </c>
      <c r="U26" s="126">
        <v>6805.5574195594527</v>
      </c>
      <c r="V26" s="126">
        <v>443499.89512296423</v>
      </c>
      <c r="W26" s="126">
        <v>19924.304611053216</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2625150.9449541001</v>
      </c>
      <c r="Q27" s="83"/>
      <c r="R27" s="119">
        <v>9.412337939738348E-2</v>
      </c>
      <c r="S27" s="126">
        <v>247088.07836731453</v>
      </c>
      <c r="T27" s="126">
        <v>243460.39940983115</v>
      </c>
      <c r="U27" s="126">
        <v>3627.678957483382</v>
      </c>
      <c r="V27" s="126">
        <v>236459.95194810996</v>
      </c>
      <c r="W27" s="126">
        <v>10628.126419204564</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2625150.9449541001</v>
      </c>
      <c r="Q28" s="83"/>
      <c r="R28" s="134">
        <v>-1.8701887136910893E-2</v>
      </c>
      <c r="S28" s="133">
        <v>-49095.276689886559</v>
      </c>
      <c r="T28" s="126">
        <v>0</v>
      </c>
      <c r="U28" s="133">
        <v>-49095.276689886559</v>
      </c>
      <c r="V28" s="133">
        <v>-47618.629283349939</v>
      </c>
      <c r="W28" s="133">
        <v>-1476.6474065366247</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3937726.4174311399</v>
      </c>
      <c r="Q29" s="83"/>
      <c r="R29" s="119">
        <v>9.412337939738373E-2</v>
      </c>
      <c r="S29" s="126">
        <v>370632.1175509718</v>
      </c>
      <c r="T29" s="126">
        <v>365190.59911474679</v>
      </c>
      <c r="U29" s="126">
        <v>5441.5184362250147</v>
      </c>
      <c r="V29" s="126">
        <v>354689.92792216502</v>
      </c>
      <c r="W29" s="126">
        <v>15942.189628806807</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2716011.9094173401</v>
      </c>
      <c r="Q30" s="83"/>
      <c r="R30" s="119">
        <v>9.3388134115017299E-2</v>
      </c>
      <c r="S30" s="126">
        <v>253643.28445465077</v>
      </c>
      <c r="T30" s="126">
        <v>249935.15658586496</v>
      </c>
      <c r="U30" s="126">
        <v>3708.1278687858139</v>
      </c>
      <c r="V30" s="126">
        <v>242647.30040091957</v>
      </c>
      <c r="W30" s="126">
        <v>10995.984053731196</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2716011.9094173401</v>
      </c>
      <c r="Q31" s="83"/>
      <c r="R31" s="134">
        <v>-1.6492537129920336E-2</v>
      </c>
      <c r="S31" s="133">
        <v>-44793.927261371311</v>
      </c>
      <c r="T31" s="126">
        <v>0</v>
      </c>
      <c r="U31" s="133">
        <v>-44793.927261371311</v>
      </c>
      <c r="V31" s="133">
        <v>-43435.921306662807</v>
      </c>
      <c r="W31" s="133">
        <v>-1358.0059547085002</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4074017.8641260099</v>
      </c>
      <c r="Q32" s="83"/>
      <c r="R32" s="119">
        <v>9.3388134115017299E-2</v>
      </c>
      <c r="S32" s="126">
        <v>380464.92668197613</v>
      </c>
      <c r="T32" s="126">
        <v>374902.73487879726</v>
      </c>
      <c r="U32" s="126">
        <v>5562.1918031788664</v>
      </c>
      <c r="V32" s="126">
        <v>363970.95060137933</v>
      </c>
      <c r="W32" s="126">
        <v>16493.976080596793</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967120.94888928905</v>
      </c>
      <c r="Q33" s="83"/>
      <c r="R33" s="119">
        <v>9.3323561820093617E-2</v>
      </c>
      <c r="S33" s="126">
        <v>90255.17166117717</v>
      </c>
      <c r="T33" s="126">
        <v>88936.187554464326</v>
      </c>
      <c r="U33" s="126">
        <v>1318.9841067128436</v>
      </c>
      <c r="V33" s="126">
        <v>86339.707780056939</v>
      </c>
      <c r="W33" s="126">
        <v>3915.4638811202367</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967120.94888928905</v>
      </c>
      <c r="Q34" s="83"/>
      <c r="R34" s="134">
        <v>-1.483290029372469E-2</v>
      </c>
      <c r="S34" s="133">
        <v>-14345.208606847236</v>
      </c>
      <c r="T34" s="126">
        <v>0</v>
      </c>
      <c r="U34" s="133">
        <v>-14345.208606847236</v>
      </c>
      <c r="V34" s="133">
        <v>-13910.004179847187</v>
      </c>
      <c r="W34" s="133">
        <v>-435.20442700004992</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1450681.4233339301</v>
      </c>
      <c r="Q35" s="83"/>
      <c r="R35" s="119">
        <v>9.3323561820093839E-2</v>
      </c>
      <c r="S35" s="126">
        <v>135382.75749176575</v>
      </c>
      <c r="T35" s="126">
        <v>133404.28133169646</v>
      </c>
      <c r="U35" s="126">
        <v>1978.4761600692873</v>
      </c>
      <c r="V35" s="126">
        <v>129509.5616700854</v>
      </c>
      <c r="W35" s="126">
        <v>5873.1958216803423</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2169075.9611269101</v>
      </c>
      <c r="Q36" s="83"/>
      <c r="R36" s="119">
        <v>9.2468610347598804E-2</v>
      </c>
      <c r="S36" s="126">
        <v>200571.43986378761</v>
      </c>
      <c r="T36" s="126">
        <v>197655.09158705012</v>
      </c>
      <c r="U36" s="126">
        <v>2916.3482767374953</v>
      </c>
      <c r="V36" s="126">
        <v>191789.76825285572</v>
      </c>
      <c r="W36" s="126">
        <v>8781.6716109318877</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2169075.9611269101</v>
      </c>
      <c r="Q37" s="83"/>
      <c r="R37" s="134">
        <v>-1.8777488050790252E-2</v>
      </c>
      <c r="S37" s="133">
        <v>-40729.797941316938</v>
      </c>
      <c r="T37" s="126">
        <v>0</v>
      </c>
      <c r="U37" s="133">
        <v>-40729.797941316938</v>
      </c>
      <c r="V37" s="133">
        <v>-39482.579263668915</v>
      </c>
      <c r="W37" s="133">
        <v>-1247.2186776480248</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3253613.94169037</v>
      </c>
      <c r="Q38" s="83"/>
      <c r="R38" s="119">
        <v>9.2468610347598748E-2</v>
      </c>
      <c r="S38" s="126">
        <v>300857.15979568171</v>
      </c>
      <c r="T38" s="126">
        <v>296482.63738057541</v>
      </c>
      <c r="U38" s="126">
        <v>4374.5224151063012</v>
      </c>
      <c r="V38" s="126">
        <v>287684.65237928386</v>
      </c>
      <c r="W38" s="126">
        <v>13172.507416397853</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2213241.6016417602</v>
      </c>
      <c r="Q39" s="83"/>
      <c r="R39" s="119">
        <v>9.1673019662658436E-2</v>
      </c>
      <c r="S39" s="126">
        <v>202894.54086551873</v>
      </c>
      <c r="T39" s="126">
        <v>199958.58905790551</v>
      </c>
      <c r="U39" s="126">
        <v>2935.9518076132226</v>
      </c>
      <c r="V39" s="126">
        <v>193934.06124673525</v>
      </c>
      <c r="W39" s="126">
        <v>8960.4796187834818</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2213241.6016417602</v>
      </c>
      <c r="Q40" s="83"/>
      <c r="R40" s="134">
        <v>-1.8614022273636177E-2</v>
      </c>
      <c r="S40" s="133">
        <v>-41197.328469897933</v>
      </c>
      <c r="T40" s="126">
        <v>0</v>
      </c>
      <c r="U40" s="133">
        <v>-41197.328469897933</v>
      </c>
      <c r="V40" s="133">
        <v>-39924.714548953787</v>
      </c>
      <c r="W40" s="133">
        <v>-1272.6139209441499</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3319862.4024626501</v>
      </c>
      <c r="Q41" s="83"/>
      <c r="R41" s="119">
        <v>9.1673019662658145E-2</v>
      </c>
      <c r="S41" s="126">
        <v>304341.81129827804</v>
      </c>
      <c r="T41" s="126">
        <v>299937.88358685817</v>
      </c>
      <c r="U41" s="126">
        <v>4403.9277114198776</v>
      </c>
      <c r="V41" s="126">
        <v>290901.0918701028</v>
      </c>
      <c r="W41" s="126">
        <v>13440.719428175265</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3298940.42432283</v>
      </c>
      <c r="Q42" s="83"/>
      <c r="R42" s="119">
        <v>9.5287920733235373E-2</v>
      </c>
      <c r="S42" s="126">
        <v>314349.1736565397</v>
      </c>
      <c r="T42" s="126">
        <v>309703.60325720586</v>
      </c>
      <c r="U42" s="126">
        <v>4645.5703993338393</v>
      </c>
      <c r="V42" s="126">
        <v>300993.15847329074</v>
      </c>
      <c r="W42" s="126">
        <v>13356.015183248986</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3298940.42432283</v>
      </c>
      <c r="Q43" s="83"/>
      <c r="R43" s="134">
        <v>-2.1039952967587688E-2</v>
      </c>
      <c r="S43" s="133">
        <v>-69409.551370626112</v>
      </c>
      <c r="T43" s="126">
        <v>0</v>
      </c>
      <c r="U43" s="133">
        <v>-69409.551370626112</v>
      </c>
      <c r="V43" s="133">
        <v>-67347.713605424244</v>
      </c>
      <c r="W43" s="133">
        <v>-2061.8377652018748</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4948410.6364842504</v>
      </c>
      <c r="Q44" s="83"/>
      <c r="R44" s="119">
        <v>9.5287920733235248E-2</v>
      </c>
      <c r="S44" s="126">
        <v>471523.76048480941</v>
      </c>
      <c r="T44" s="126">
        <v>464555.40488580836</v>
      </c>
      <c r="U44" s="126">
        <v>6968.35559900105</v>
      </c>
      <c r="V44" s="126">
        <v>451489.73770993593</v>
      </c>
      <c r="W44" s="126">
        <v>20034.022774873501</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1587369.97359136</v>
      </c>
      <c r="Q45" s="83"/>
      <c r="R45" s="119">
        <v>9.3807316270660593E-2</v>
      </c>
      <c r="S45" s="126">
        <v>148906.91715123487</v>
      </c>
      <c r="T45" s="126">
        <v>146724.67467867269</v>
      </c>
      <c r="U45" s="126">
        <v>2182.2424725621822</v>
      </c>
      <c r="V45" s="126">
        <v>142480.32717331138</v>
      </c>
      <c r="W45" s="126">
        <v>6426.5899779234851</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1587369.97359136</v>
      </c>
      <c r="Q46" s="83"/>
      <c r="R46" s="134">
        <v>-1.5324873008402662E-2</v>
      </c>
      <c r="S46" s="133">
        <v>-24326.24326263908</v>
      </c>
      <c r="T46" s="126">
        <v>0</v>
      </c>
      <c r="U46" s="133">
        <v>-24326.24326263908</v>
      </c>
      <c r="V46" s="133">
        <v>-23592.084649853245</v>
      </c>
      <c r="W46" s="133">
        <v>-734.15861278583759</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2381054.9603870399</v>
      </c>
      <c r="Q47" s="83"/>
      <c r="R47" s="119">
        <v>9.380731627066051E-2</v>
      </c>
      <c r="S47" s="126">
        <v>223360.3757268521</v>
      </c>
      <c r="T47" s="126">
        <v>220087.01201800886</v>
      </c>
      <c r="U47" s="126">
        <v>3273.3637088432442</v>
      </c>
      <c r="V47" s="126">
        <v>213720.49075996687</v>
      </c>
      <c r="W47" s="126">
        <v>9639.8849668852254</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384518.29085988598</v>
      </c>
      <c r="Q48" s="83"/>
      <c r="R48" s="119">
        <v>9.3445656250649919E-2</v>
      </c>
      <c r="S48" s="126">
        <v>35931.564029780326</v>
      </c>
      <c r="T48" s="126">
        <v>35406.087663419086</v>
      </c>
      <c r="U48" s="126">
        <v>525.47636636123934</v>
      </c>
      <c r="V48" s="126">
        <v>34374.812021439415</v>
      </c>
      <c r="W48" s="126">
        <v>1556.7520083409124</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384518.29085988598</v>
      </c>
      <c r="Q49" s="83"/>
      <c r="R49" s="134">
        <v>-1.6502814318363073E-2</v>
      </c>
      <c r="S49" s="133">
        <v>-6345.633956075023</v>
      </c>
      <c r="T49" s="126">
        <v>0</v>
      </c>
      <c r="U49" s="133">
        <v>-6345.633956075023</v>
      </c>
      <c r="V49" s="133">
        <v>-6153.374810645023</v>
      </c>
      <c r="W49" s="133">
        <v>-192.25914542999999</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576777.43628982897</v>
      </c>
      <c r="Q50" s="83"/>
      <c r="R50" s="119">
        <v>9.3445656250649933E-2</v>
      </c>
      <c r="S50" s="126">
        <v>53897.346044670499</v>
      </c>
      <c r="T50" s="126">
        <v>53109.131495128655</v>
      </c>
      <c r="U50" s="126">
        <v>788.21454954184446</v>
      </c>
      <c r="V50" s="126">
        <v>51562.21803215913</v>
      </c>
      <c r="W50" s="126">
        <v>2335.1280125113685</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788763.116552055</v>
      </c>
      <c r="Q51" s="83"/>
      <c r="R51" s="119">
        <v>9.3099433774310389E-2</v>
      </c>
      <c r="S51" s="126">
        <v>73433.399533056712</v>
      </c>
      <c r="T51" s="126">
        <v>72361.657960927943</v>
      </c>
      <c r="U51" s="126">
        <v>1071.7415721287689</v>
      </c>
      <c r="V51" s="126">
        <v>70240.031116038852</v>
      </c>
      <c r="W51" s="126">
        <v>3193.368417017864</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788763.116552055</v>
      </c>
      <c r="Q52" s="83"/>
      <c r="R52" s="134">
        <v>-1.8907099979662351E-2</v>
      </c>
      <c r="S52" s="133">
        <v>-14913.223104919773</v>
      </c>
      <c r="T52" s="126">
        <v>0</v>
      </c>
      <c r="U52" s="133">
        <v>-14913.223104919773</v>
      </c>
      <c r="V52" s="133">
        <v>-14459.684312902373</v>
      </c>
      <c r="W52" s="133">
        <v>-453.5387920174</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1183144.67482808</v>
      </c>
      <c r="Q53" s="83"/>
      <c r="R53" s="119">
        <v>9.3099433774310555E-2</v>
      </c>
      <c r="S53" s="126">
        <v>110150.09929958502</v>
      </c>
      <c r="T53" s="126">
        <v>108542.48694139186</v>
      </c>
      <c r="U53" s="126">
        <v>1607.6123581931606</v>
      </c>
      <c r="V53" s="126">
        <v>105360.04667405823</v>
      </c>
      <c r="W53" s="126">
        <v>4790.0526255267851</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3006682.11576838</v>
      </c>
      <c r="Q54" s="83"/>
      <c r="R54" s="119">
        <v>9.3556156569198232E-2</v>
      </c>
      <c r="S54" s="126">
        <v>281293.62277663476</v>
      </c>
      <c r="T54" s="126">
        <v>277177.2351257237</v>
      </c>
      <c r="U54" s="126">
        <v>4116.387650911056</v>
      </c>
      <c r="V54" s="126">
        <v>269120.83793537813</v>
      </c>
      <c r="W54" s="126">
        <v>12172.784841256633</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3006682.11576838</v>
      </c>
      <c r="Q55" s="83"/>
      <c r="R55" s="134">
        <v>-1.7761748613209644E-2</v>
      </c>
      <c r="S55" s="133">
        <v>-53403.93190011126</v>
      </c>
      <c r="T55" s="126">
        <v>0</v>
      </c>
      <c r="U55" s="133">
        <v>-53403.93190011126</v>
      </c>
      <c r="V55" s="133">
        <v>-51787.840262885955</v>
      </c>
      <c r="W55" s="133">
        <v>-1616.0916372253002</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4510023.1736525698</v>
      </c>
      <c r="Q56" s="83"/>
      <c r="R56" s="119">
        <v>9.3556156569198218E-2</v>
      </c>
      <c r="S56" s="126">
        <v>421940.43416495208</v>
      </c>
      <c r="T56" s="126">
        <v>415765.85268858552</v>
      </c>
      <c r="U56" s="126">
        <v>6174.5814763665549</v>
      </c>
      <c r="V56" s="126">
        <v>403681.25690306711</v>
      </c>
      <c r="W56" s="126">
        <v>18259.177261884946</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4.3183049711813803E-2</v>
      </c>
      <c r="S57" s="126">
        <v>8420694.6938036922</v>
      </c>
      <c r="T57" s="126">
        <v>8379602.6190949362</v>
      </c>
      <c r="U57" s="126">
        <v>41092.074708756059</v>
      </c>
      <c r="V57" s="126">
        <v>8190421.5297120931</v>
      </c>
      <c r="W57" s="126">
        <v>230273.16409159935</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-6.957780394671177E-3</v>
      </c>
      <c r="S58" s="133">
        <v>-1356767.1769608795</v>
      </c>
      <c r="T58" s="126">
        <v>0</v>
      </c>
      <c r="U58" s="133">
        <v>-1356767.1769608795</v>
      </c>
      <c r="V58" s="133">
        <v>-1328175.3019608795</v>
      </c>
      <c r="W58" s="133">
        <v>-28591.875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4.3183049711813803E-2</v>
      </c>
      <c r="S59" s="126">
        <v>8420694.6938036922</v>
      </c>
      <c r="T59" s="126">
        <v>8379602.6190949362</v>
      </c>
      <c r="U59" s="126">
        <v>41092.074708756059</v>
      </c>
      <c r="V59" s="126">
        <v>8190421.5297120931</v>
      </c>
      <c r="W59" s="126">
        <v>230273.16409159935</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-7.2761102166495964E-3</v>
      </c>
      <c r="S60" s="133">
        <v>-1418841.4922466713</v>
      </c>
      <c r="T60" s="126">
        <v>0</v>
      </c>
      <c r="U60" s="133">
        <v>-1418841.4922466713</v>
      </c>
      <c r="V60" s="133">
        <v>-1388941.4922466713</v>
      </c>
      <c r="W60" s="133">
        <v>-29900</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4.3183049711813803E-2</v>
      </c>
      <c r="S61" s="126">
        <v>8636609.9423627611</v>
      </c>
      <c r="T61" s="126">
        <v>8594464.2247127537</v>
      </c>
      <c r="U61" s="126">
        <v>42145.717650007457</v>
      </c>
      <c r="V61" s="126">
        <v>8400432.3381662481</v>
      </c>
      <c r="W61" s="126">
        <v>236177.60419651217</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-3.9385900955342383E-2</v>
      </c>
      <c r="S62" s="133">
        <v>-7877180.1910684761</v>
      </c>
      <c r="T62" s="126">
        <v>0</v>
      </c>
      <c r="U62" s="133">
        <v>-7877180.1910684761</v>
      </c>
      <c r="V62" s="133">
        <v>-7711180.1910684761</v>
      </c>
      <c r="W62" s="133">
        <v>-166000</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4.3183049711813803E-2</v>
      </c>
      <c r="S63" s="126">
        <v>8636609.9423627611</v>
      </c>
      <c r="T63" s="126">
        <v>8594464.2247127537</v>
      </c>
      <c r="U63" s="126">
        <v>42145.717650007457</v>
      </c>
      <c r="V63" s="126">
        <v>8400432.3381662481</v>
      </c>
      <c r="W63" s="126">
        <v>236177.60419651217</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-3.5490809344798972E-2</v>
      </c>
      <c r="S64" s="133">
        <v>-7098161.8689597938</v>
      </c>
      <c r="T64" s="126">
        <v>0</v>
      </c>
      <c r="U64" s="133">
        <v>-7098161.8689597938</v>
      </c>
      <c r="V64" s="133">
        <v>-6948578.5356264608</v>
      </c>
      <c r="W64" s="133">
        <v>-149583.33333333331</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3.7027879561117479E-2</v>
      </c>
      <c r="S65" s="126">
        <v>635632.09621668619</v>
      </c>
      <c r="T65" s="126">
        <v>635.30815447164764</v>
      </c>
      <c r="U65" s="126">
        <v>634996.7880622145</v>
      </c>
      <c r="V65" s="126">
        <v>635632.09621668619</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-8.4035398168604891E-2</v>
      </c>
      <c r="S66" s="133">
        <v>-1442577.779971102</v>
      </c>
      <c r="T66" s="126">
        <v>0</v>
      </c>
      <c r="U66" s="133">
        <v>-1442577.779971102</v>
      </c>
      <c r="V66" s="133">
        <v>-1442577.779971102</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10452864</v>
      </c>
      <c r="Q67" s="83"/>
      <c r="R67" s="119">
        <v>3.0284895589821382E-2</v>
      </c>
      <c r="S67" s="126">
        <v>316563.89485460269</v>
      </c>
      <c r="T67" s="126">
        <v>5952.8475423833761</v>
      </c>
      <c r="U67" s="126">
        <v>310611.04731221934</v>
      </c>
      <c r="V67" s="126">
        <v>313030.82682260271</v>
      </c>
      <c r="W67" s="126">
        <v>3533.0680320000001</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10452864</v>
      </c>
      <c r="Q68" s="83"/>
      <c r="R68" s="134">
        <v>-7.7380123996206709E-2</v>
      </c>
      <c r="S68" s="133">
        <v>-808843.91243548528</v>
      </c>
      <c r="T68" s="126">
        <v>0</v>
      </c>
      <c r="U68" s="133">
        <v>-808843.91243548528</v>
      </c>
      <c r="V68" s="133">
        <v>-808480.96576881863</v>
      </c>
      <c r="W68" s="133">
        <v>-362.94666666666672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1.1587080871239464E-2</v>
      </c>
      <c r="S69" s="126">
        <v>38763.582565776698</v>
      </c>
      <c r="T69" s="126">
        <v>0</v>
      </c>
      <c r="U69" s="126">
        <v>38763.582565776698</v>
      </c>
      <c r="V69" s="126">
        <v>38763.582565776698</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-2.493780438941496E-2</v>
      </c>
      <c r="S70" s="133">
        <v>-83427.279933610262</v>
      </c>
      <c r="T70" s="126">
        <v>0</v>
      </c>
      <c r="U70" s="133">
        <v>-83427.279933610262</v>
      </c>
      <c r="V70" s="133">
        <v>-83427.279933610262</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1.4078464395832775E-2</v>
      </c>
      <c r="S71" s="126">
        <v>38254.876321149357</v>
      </c>
      <c r="T71" s="126">
        <v>0</v>
      </c>
      <c r="U71" s="126">
        <v>38254.876321149357</v>
      </c>
      <c r="V71" s="126">
        <v>38254.876321149357</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-2.7732619438734705E-2</v>
      </c>
      <c r="S72" s="133">
        <v>-75356.792961335144</v>
      </c>
      <c r="T72" s="126">
        <v>0</v>
      </c>
      <c r="U72" s="133">
        <v>-75356.792961335144</v>
      </c>
      <c r="V72" s="133">
        <v>-75356.792961335144</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4.2849179429492547E-2</v>
      </c>
      <c r="S73" s="126">
        <v>4284917.942949255</v>
      </c>
      <c r="T73" s="126">
        <v>4190419.953560614</v>
      </c>
      <c r="U73" s="126">
        <v>94497.98938864097</v>
      </c>
      <c r="V73" s="126">
        <v>4284917.942949255</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-4.1228755770293508E-2</v>
      </c>
      <c r="S74" s="133">
        <v>-4122875.5770293507</v>
      </c>
      <c r="T74" s="126">
        <v>0</v>
      </c>
      <c r="U74" s="133">
        <v>-4122875.5770293507</v>
      </c>
      <c r="V74" s="133">
        <v>-4122875.5770293507</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4.2849179429492554E-2</v>
      </c>
      <c r="S75" s="126">
        <v>10712294.857373139</v>
      </c>
      <c r="T75" s="126">
        <v>10476049.883901536</v>
      </c>
      <c r="U75" s="126">
        <v>236244.97347160242</v>
      </c>
      <c r="V75" s="126">
        <v>10712294.857373139</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-4.1572169747093719E-2</v>
      </c>
      <c r="S76" s="133">
        <v>-10393042.436773431</v>
      </c>
      <c r="T76" s="126">
        <v>0</v>
      </c>
      <c r="U76" s="133">
        <v>-10393042.436773431</v>
      </c>
      <c r="V76" s="133">
        <v>-10393042.436773431</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4.2849179429492554E-2</v>
      </c>
      <c r="S77" s="126">
        <v>10712294.857373139</v>
      </c>
      <c r="T77" s="126">
        <v>10476049.883901536</v>
      </c>
      <c r="U77" s="126">
        <v>236244.97347160242</v>
      </c>
      <c r="V77" s="126">
        <v>10712294.857373139</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4" t="s">
        <v>28</v>
      </c>
      <c r="B78" s="84" t="s">
        <v>111</v>
      </c>
      <c r="C78" s="84">
        <v>104</v>
      </c>
      <c r="D78" s="84" t="s">
        <v>30</v>
      </c>
      <c r="E78" s="91">
        <v>45610</v>
      </c>
      <c r="F78" s="91">
        <v>46325</v>
      </c>
      <c r="G78" s="91">
        <v>47057</v>
      </c>
      <c r="H78" s="84" t="s">
        <v>36</v>
      </c>
      <c r="I78" s="84" t="s">
        <v>37</v>
      </c>
      <c r="J78" s="101">
        <v>2.2599999999999999E-2</v>
      </c>
      <c r="K78" s="84"/>
      <c r="L78" s="84"/>
      <c r="M78" s="84" t="s">
        <v>27</v>
      </c>
      <c r="N78" s="109">
        <v>250000000</v>
      </c>
      <c r="O78" s="84" t="s">
        <v>27</v>
      </c>
      <c r="P78" s="109">
        <v>0</v>
      </c>
      <c r="Q78" s="84"/>
      <c r="R78" s="136">
        <v>-4.3117532642694724E-2</v>
      </c>
      <c r="S78" s="135">
        <v>-10779383.160673682</v>
      </c>
      <c r="T78" s="127">
        <v>0</v>
      </c>
      <c r="U78" s="135">
        <v>-10779383.160673682</v>
      </c>
      <c r="V78" s="135">
        <v>-10779383.160673682</v>
      </c>
      <c r="W78" s="127">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s="32" customFormat="1" x14ac:dyDescent="0.2">
      <c r="A79" s="85"/>
      <c r="B79" s="85"/>
      <c r="C79" s="85"/>
      <c r="D79" s="85"/>
      <c r="E79" s="92"/>
      <c r="F79" s="92"/>
      <c r="G79" s="92"/>
      <c r="H79" s="85"/>
      <c r="I79" s="85"/>
      <c r="J79" s="102"/>
      <c r="K79" s="85"/>
      <c r="L79" s="85"/>
      <c r="M79" s="85"/>
      <c r="N79" s="110"/>
      <c r="O79" s="85"/>
      <c r="P79" s="110">
        <v>2052381268.2812057</v>
      </c>
      <c r="Q79" s="85"/>
      <c r="R79" s="121"/>
      <c r="S79" s="128">
        <v>61810708.880406752</v>
      </c>
      <c r="T79" s="128">
        <v>108719636.81459475</v>
      </c>
      <c r="U79" s="137">
        <v>-46908927.934187934</v>
      </c>
      <c r="V79" s="128">
        <v>59798587.826465994</v>
      </c>
      <c r="W79" s="128">
        <v>2012121.0539407874</v>
      </c>
      <c r="X79" s="80"/>
      <c r="Y79" s="80"/>
      <c r="Z79" s="3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1:91" s="32" customFormat="1" x14ac:dyDescent="0.2">
      <c r="A80" s="85" t="s">
        <v>115</v>
      </c>
      <c r="B80" s="85"/>
      <c r="C80" s="85"/>
      <c r="D80" s="85"/>
      <c r="E80" s="92"/>
      <c r="F80" s="92"/>
      <c r="G80" s="92"/>
      <c r="H80" s="85"/>
      <c r="I80" s="85"/>
      <c r="J80" s="102"/>
      <c r="K80" s="85"/>
      <c r="L80" s="85"/>
      <c r="M80" s="85"/>
      <c r="N80" s="110"/>
      <c r="O80" s="85"/>
      <c r="P80" s="110"/>
      <c r="Q80" s="85"/>
      <c r="R80" s="121"/>
      <c r="S80" s="128"/>
      <c r="T80" s="128"/>
      <c r="U80" s="128"/>
      <c r="V80" s="128"/>
      <c r="W80" s="128"/>
      <c r="X80" s="80"/>
      <c r="Y80" s="80"/>
      <c r="Z80" s="3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1:91" x14ac:dyDescent="0.2">
      <c r="A81" s="83" t="s">
        <v>112</v>
      </c>
      <c r="B81" s="83" t="s">
        <v>112</v>
      </c>
      <c r="C81" s="83">
        <v>7</v>
      </c>
      <c r="D81" s="83" t="s">
        <v>39</v>
      </c>
      <c r="E81" s="90">
        <v>43951</v>
      </c>
      <c r="F81" s="90">
        <v>44652</v>
      </c>
      <c r="G81" s="90">
        <v>46844</v>
      </c>
      <c r="H81" s="83" t="s">
        <v>113</v>
      </c>
      <c r="I81" s="83" t="s">
        <v>37</v>
      </c>
      <c r="J81" s="100">
        <v>4.4999999999999997E-3</v>
      </c>
      <c r="K81" s="83" t="s">
        <v>114</v>
      </c>
      <c r="L81" s="83" t="s">
        <v>33</v>
      </c>
      <c r="M81" s="83" t="s">
        <v>27</v>
      </c>
      <c r="N81" s="108">
        <v>2966541.05</v>
      </c>
      <c r="O81" s="83" t="s">
        <v>27</v>
      </c>
      <c r="P81" s="108">
        <v>2688473.16</v>
      </c>
      <c r="Q81" s="83"/>
      <c r="R81" s="119">
        <v>5.6482497165450771E-2</v>
      </c>
      <c r="S81" s="126">
        <v>151851.67763909049</v>
      </c>
      <c r="T81" s="126">
        <v>151851.67763909049</v>
      </c>
      <c r="U81" s="126">
        <v>0</v>
      </c>
      <c r="V81" s="126">
        <v>142401.39576245047</v>
      </c>
      <c r="W81" s="126">
        <v>9450.2818766399996</v>
      </c>
      <c r="X81" s="81"/>
      <c r="Y81" s="81" t="s">
        <v>116</v>
      </c>
      <c r="Z81" s="38" t="s">
        <v>117</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118</v>
      </c>
      <c r="B82" s="83" t="s">
        <v>118</v>
      </c>
      <c r="C82" s="83">
        <v>8</v>
      </c>
      <c r="D82" s="83" t="s">
        <v>39</v>
      </c>
      <c r="E82" s="90">
        <v>43951</v>
      </c>
      <c r="F82" s="90">
        <v>44562</v>
      </c>
      <c r="G82" s="90">
        <v>46844</v>
      </c>
      <c r="H82" s="83" t="s">
        <v>113</v>
      </c>
      <c r="I82" s="83" t="s">
        <v>37</v>
      </c>
      <c r="J82" s="100">
        <v>4.4999999999999997E-3</v>
      </c>
      <c r="K82" s="83" t="s">
        <v>114</v>
      </c>
      <c r="L82" s="83" t="s">
        <v>33</v>
      </c>
      <c r="M82" s="83" t="s">
        <v>27</v>
      </c>
      <c r="N82" s="108">
        <v>2965388.91</v>
      </c>
      <c r="O82" s="83" t="s">
        <v>27</v>
      </c>
      <c r="P82" s="108">
        <v>2676743.5499999998</v>
      </c>
      <c r="Q82" s="83"/>
      <c r="R82" s="119">
        <v>5.6681543942666647E-2</v>
      </c>
      <c r="S82" s="126">
        <v>151721.9571525745</v>
      </c>
      <c r="T82" s="126">
        <v>151721.9571525745</v>
      </c>
      <c r="U82" s="126">
        <v>0</v>
      </c>
      <c r="V82" s="126">
        <v>142312.90615837448</v>
      </c>
      <c r="W82" s="126">
        <v>9409.050994199999</v>
      </c>
      <c r="X82" s="81"/>
      <c r="Y82" s="81" t="s">
        <v>119</v>
      </c>
      <c r="Z82" s="38" t="s">
        <v>117</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120</v>
      </c>
      <c r="B83" s="83" t="s">
        <v>120</v>
      </c>
      <c r="C83" s="83">
        <v>9</v>
      </c>
      <c r="D83" s="83" t="s">
        <v>39</v>
      </c>
      <c r="E83" s="90">
        <v>43951</v>
      </c>
      <c r="F83" s="90">
        <v>43951</v>
      </c>
      <c r="G83" s="90">
        <v>46844</v>
      </c>
      <c r="H83" s="83" t="s">
        <v>113</v>
      </c>
      <c r="I83" s="83" t="s">
        <v>37</v>
      </c>
      <c r="J83" s="100">
        <v>4.4999999999999997E-3</v>
      </c>
      <c r="K83" s="83" t="s">
        <v>114</v>
      </c>
      <c r="L83" s="83" t="s">
        <v>33</v>
      </c>
      <c r="M83" s="83" t="s">
        <v>27</v>
      </c>
      <c r="N83" s="108">
        <v>3588204.3</v>
      </c>
      <c r="O83" s="83" t="s">
        <v>27</v>
      </c>
      <c r="P83" s="108">
        <v>2976423.73</v>
      </c>
      <c r="Q83" s="83"/>
      <c r="R83" s="119">
        <v>5.5906676573923439E-2</v>
      </c>
      <c r="S83" s="126">
        <v>166401.95882006083</v>
      </c>
      <c r="T83" s="126">
        <v>166401.95882006083</v>
      </c>
      <c r="U83" s="126">
        <v>0</v>
      </c>
      <c r="V83" s="126">
        <v>155939.49869536303</v>
      </c>
      <c r="W83" s="126">
        <v>10462.460124697775</v>
      </c>
      <c r="X83" s="81"/>
      <c r="Y83" s="81" t="s">
        <v>121</v>
      </c>
      <c r="Z83" s="38" t="s">
        <v>117</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122</v>
      </c>
      <c r="B84" s="83" t="s">
        <v>122</v>
      </c>
      <c r="C84" s="83">
        <v>10</v>
      </c>
      <c r="D84" s="83" t="s">
        <v>39</v>
      </c>
      <c r="E84" s="90">
        <v>43951</v>
      </c>
      <c r="F84" s="90">
        <v>43951</v>
      </c>
      <c r="G84" s="90">
        <v>46844</v>
      </c>
      <c r="H84" s="83" t="s">
        <v>113</v>
      </c>
      <c r="I84" s="83" t="s">
        <v>37</v>
      </c>
      <c r="J84" s="100">
        <v>4.4999999999999997E-3</v>
      </c>
      <c r="K84" s="83" t="s">
        <v>114</v>
      </c>
      <c r="L84" s="83" t="s">
        <v>33</v>
      </c>
      <c r="M84" s="83" t="s">
        <v>27</v>
      </c>
      <c r="N84" s="108">
        <v>2548768.5</v>
      </c>
      <c r="O84" s="83" t="s">
        <v>27</v>
      </c>
      <c r="P84" s="108">
        <v>2128382.12</v>
      </c>
      <c r="Q84" s="83"/>
      <c r="R84" s="119">
        <v>5.6084759895374051E-2</v>
      </c>
      <c r="S84" s="126">
        <v>119369.8001658072</v>
      </c>
      <c r="T84" s="126">
        <v>119369.8001658072</v>
      </c>
      <c r="U84" s="126">
        <v>0</v>
      </c>
      <c r="V84" s="126">
        <v>111888.30052710498</v>
      </c>
      <c r="W84" s="126">
        <v>7481.499638702222</v>
      </c>
      <c r="X84" s="81"/>
      <c r="Y84" s="81" t="s">
        <v>123</v>
      </c>
      <c r="Z84" s="38" t="s">
        <v>117</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124</v>
      </c>
      <c r="B85" s="83" t="s">
        <v>124</v>
      </c>
      <c r="C85" s="83">
        <v>11</v>
      </c>
      <c r="D85" s="83" t="s">
        <v>39</v>
      </c>
      <c r="E85" s="90">
        <v>43951</v>
      </c>
      <c r="F85" s="90">
        <v>44562</v>
      </c>
      <c r="G85" s="90">
        <v>46844</v>
      </c>
      <c r="H85" s="83" t="s">
        <v>113</v>
      </c>
      <c r="I85" s="83" t="s">
        <v>37</v>
      </c>
      <c r="J85" s="100">
        <v>4.4999999999999997E-3</v>
      </c>
      <c r="K85" s="83" t="s">
        <v>114</v>
      </c>
      <c r="L85" s="83" t="s">
        <v>33</v>
      </c>
      <c r="M85" s="83" t="s">
        <v>27</v>
      </c>
      <c r="N85" s="108">
        <v>3637301.24</v>
      </c>
      <c r="O85" s="83" t="s">
        <v>27</v>
      </c>
      <c r="P85" s="108">
        <v>3243118.95</v>
      </c>
      <c r="Q85" s="83"/>
      <c r="R85" s="119">
        <v>5.6200354757473044E-2</v>
      </c>
      <c r="S85" s="126">
        <v>182264.43551068348</v>
      </c>
      <c r="T85" s="126">
        <v>182264.43551068348</v>
      </c>
      <c r="U85" s="126">
        <v>0</v>
      </c>
      <c r="V85" s="126">
        <v>170864.51205488347</v>
      </c>
      <c r="W85" s="126">
        <v>11399.923455799999</v>
      </c>
      <c r="X85" s="81"/>
      <c r="Y85" s="81" t="s">
        <v>125</v>
      </c>
      <c r="Z85" s="38" t="s">
        <v>117</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126</v>
      </c>
      <c r="B86" s="83" t="s">
        <v>126</v>
      </c>
      <c r="C86" s="83">
        <v>12</v>
      </c>
      <c r="D86" s="83" t="s">
        <v>39</v>
      </c>
      <c r="E86" s="90">
        <v>43951</v>
      </c>
      <c r="F86" s="90">
        <v>44287</v>
      </c>
      <c r="G86" s="90">
        <v>46844</v>
      </c>
      <c r="H86" s="83" t="s">
        <v>113</v>
      </c>
      <c r="I86" s="83" t="s">
        <v>37</v>
      </c>
      <c r="J86" s="100">
        <v>4.4999999999999997E-3</v>
      </c>
      <c r="K86" s="83" t="s">
        <v>114</v>
      </c>
      <c r="L86" s="83" t="s">
        <v>33</v>
      </c>
      <c r="M86" s="83" t="s">
        <v>27</v>
      </c>
      <c r="N86" s="108">
        <v>2978511.5</v>
      </c>
      <c r="O86" s="83" t="s">
        <v>27</v>
      </c>
      <c r="P86" s="108">
        <v>2598895.23</v>
      </c>
      <c r="Q86" s="83"/>
      <c r="R86" s="119">
        <v>5.6409740149259445E-2</v>
      </c>
      <c r="S86" s="126">
        <v>146603.00459944987</v>
      </c>
      <c r="T86" s="126">
        <v>146603.00459944987</v>
      </c>
      <c r="U86" s="126">
        <v>0</v>
      </c>
      <c r="V86" s="126">
        <v>137467.5990998632</v>
      </c>
      <c r="W86" s="126">
        <v>9135.4054995866682</v>
      </c>
      <c r="X86" s="81"/>
      <c r="Y86" s="81" t="s">
        <v>127</v>
      </c>
      <c r="Z86" s="38" t="s">
        <v>117</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128</v>
      </c>
      <c r="B87" s="83" t="s">
        <v>128</v>
      </c>
      <c r="C87" s="83">
        <v>13</v>
      </c>
      <c r="D87" s="83" t="s">
        <v>39</v>
      </c>
      <c r="E87" s="90">
        <v>43951</v>
      </c>
      <c r="F87" s="90">
        <v>44470</v>
      </c>
      <c r="G87" s="90">
        <v>46844</v>
      </c>
      <c r="H87" s="83" t="s">
        <v>113</v>
      </c>
      <c r="I87" s="83" t="s">
        <v>37</v>
      </c>
      <c r="J87" s="100">
        <v>4.4999999999999997E-3</v>
      </c>
      <c r="K87" s="83" t="s">
        <v>114</v>
      </c>
      <c r="L87" s="83" t="s">
        <v>33</v>
      </c>
      <c r="M87" s="83" t="s">
        <v>27</v>
      </c>
      <c r="N87" s="108">
        <v>2412176.23</v>
      </c>
      <c r="O87" s="83" t="s">
        <v>27</v>
      </c>
      <c r="P87" s="108">
        <v>2082960.88</v>
      </c>
      <c r="Q87" s="83"/>
      <c r="R87" s="119">
        <v>5.5369326792529823E-2</v>
      </c>
      <c r="S87" s="126">
        <v>115332.14166077549</v>
      </c>
      <c r="T87" s="126">
        <v>115332.14166077549</v>
      </c>
      <c r="U87" s="126">
        <v>0</v>
      </c>
      <c r="V87" s="126">
        <v>108010.30272747773</v>
      </c>
      <c r="W87" s="126">
        <v>7321.8389332977758</v>
      </c>
      <c r="X87" s="81"/>
      <c r="Y87" s="81" t="s">
        <v>129</v>
      </c>
      <c r="Z87" s="38" t="s">
        <v>117</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130</v>
      </c>
      <c r="B88" s="83" t="s">
        <v>130</v>
      </c>
      <c r="C88" s="83">
        <v>14</v>
      </c>
      <c r="D88" s="83" t="s">
        <v>39</v>
      </c>
      <c r="E88" s="90">
        <v>43951</v>
      </c>
      <c r="F88" s="90">
        <v>44470</v>
      </c>
      <c r="G88" s="90">
        <v>46844</v>
      </c>
      <c r="H88" s="83" t="s">
        <v>113</v>
      </c>
      <c r="I88" s="83" t="s">
        <v>37</v>
      </c>
      <c r="J88" s="100">
        <v>4.4999999999999997E-3</v>
      </c>
      <c r="K88" s="83" t="s">
        <v>114</v>
      </c>
      <c r="L88" s="83" t="s">
        <v>33</v>
      </c>
      <c r="M88" s="83" t="s">
        <v>27</v>
      </c>
      <c r="N88" s="108">
        <v>3594357.38</v>
      </c>
      <c r="O88" s="83" t="s">
        <v>27</v>
      </c>
      <c r="P88" s="108">
        <v>3180677.49</v>
      </c>
      <c r="Q88" s="83"/>
      <c r="R88" s="119">
        <v>5.6272026196832775E-2</v>
      </c>
      <c r="S88" s="126">
        <v>178983.16704095632</v>
      </c>
      <c r="T88" s="126">
        <v>178983.16704095632</v>
      </c>
      <c r="U88" s="126">
        <v>0</v>
      </c>
      <c r="V88" s="126">
        <v>167802.73225499628</v>
      </c>
      <c r="W88" s="126">
        <v>11180.43478596</v>
      </c>
      <c r="X88" s="81"/>
      <c r="Y88" s="81" t="s">
        <v>131</v>
      </c>
      <c r="Z88" s="38" t="s">
        <v>117</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132</v>
      </c>
      <c r="B89" s="83" t="s">
        <v>132</v>
      </c>
      <c r="C89" s="83">
        <v>15</v>
      </c>
      <c r="D89" s="83" t="s">
        <v>39</v>
      </c>
      <c r="E89" s="90">
        <v>43951</v>
      </c>
      <c r="F89" s="90">
        <v>44378</v>
      </c>
      <c r="G89" s="90">
        <v>46844</v>
      </c>
      <c r="H89" s="83" t="s">
        <v>113</v>
      </c>
      <c r="I89" s="83" t="s">
        <v>37</v>
      </c>
      <c r="J89" s="100">
        <v>4.4999999999999997E-3</v>
      </c>
      <c r="K89" s="83" t="s">
        <v>114</v>
      </c>
      <c r="L89" s="83" t="s">
        <v>33</v>
      </c>
      <c r="M89" s="83" t="s">
        <v>27</v>
      </c>
      <c r="N89" s="108">
        <v>2712046.42</v>
      </c>
      <c r="O89" s="83" t="s">
        <v>27</v>
      </c>
      <c r="P89" s="108">
        <v>2377509.5099999998</v>
      </c>
      <c r="Q89" s="83"/>
      <c r="R89" s="119">
        <v>5.6267834848313943E-2</v>
      </c>
      <c r="S89" s="126">
        <v>133777.31245897579</v>
      </c>
      <c r="T89" s="126">
        <v>133777.31245897579</v>
      </c>
      <c r="U89" s="126">
        <v>0</v>
      </c>
      <c r="V89" s="126">
        <v>125420.10236360245</v>
      </c>
      <c r="W89" s="126">
        <v>8357.2100953733316</v>
      </c>
      <c r="X89" s="81"/>
      <c r="Y89" s="81" t="s">
        <v>133</v>
      </c>
      <c r="Z89" s="38" t="s">
        <v>117</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134</v>
      </c>
      <c r="B90" s="83" t="s">
        <v>134</v>
      </c>
      <c r="C90" s="83">
        <v>16</v>
      </c>
      <c r="D90" s="83" t="s">
        <v>39</v>
      </c>
      <c r="E90" s="90">
        <v>43951</v>
      </c>
      <c r="F90" s="90">
        <v>44200</v>
      </c>
      <c r="G90" s="90">
        <v>46844</v>
      </c>
      <c r="H90" s="83" t="s">
        <v>113</v>
      </c>
      <c r="I90" s="83" t="s">
        <v>37</v>
      </c>
      <c r="J90" s="100">
        <v>4.4999999999999997E-3</v>
      </c>
      <c r="K90" s="83" t="s">
        <v>114</v>
      </c>
      <c r="L90" s="83" t="s">
        <v>33</v>
      </c>
      <c r="M90" s="83" t="s">
        <v>27</v>
      </c>
      <c r="N90" s="108">
        <v>1800947.8</v>
      </c>
      <c r="O90" s="83" t="s">
        <v>27</v>
      </c>
      <c r="P90" s="108">
        <v>1490524.18</v>
      </c>
      <c r="Q90" s="83"/>
      <c r="R90" s="119">
        <v>5.5055349402215091E-2</v>
      </c>
      <c r="S90" s="126">
        <v>82061.329522350134</v>
      </c>
      <c r="T90" s="126">
        <v>82061.329522350134</v>
      </c>
      <c r="U90" s="126">
        <v>0</v>
      </c>
      <c r="V90" s="126">
        <v>76821.971415852357</v>
      </c>
      <c r="W90" s="126">
        <v>5239.358106497777</v>
      </c>
      <c r="X90" s="81"/>
      <c r="Y90" s="81" t="s">
        <v>135</v>
      </c>
      <c r="Z90" s="38" t="s">
        <v>117</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136</v>
      </c>
      <c r="B91" s="83" t="s">
        <v>136</v>
      </c>
      <c r="C91" s="83">
        <v>17</v>
      </c>
      <c r="D91" s="83" t="s">
        <v>44</v>
      </c>
      <c r="E91" s="90">
        <v>43951</v>
      </c>
      <c r="F91" s="90">
        <v>44652</v>
      </c>
      <c r="G91" s="90">
        <v>46844</v>
      </c>
      <c r="H91" s="83" t="s">
        <v>113</v>
      </c>
      <c r="I91" s="83" t="s">
        <v>37</v>
      </c>
      <c r="J91" s="100">
        <v>4.3E-3</v>
      </c>
      <c r="K91" s="83" t="s">
        <v>114</v>
      </c>
      <c r="L91" s="83" t="s">
        <v>33</v>
      </c>
      <c r="M91" s="83" t="s">
        <v>27</v>
      </c>
      <c r="N91" s="108">
        <v>2966541.05</v>
      </c>
      <c r="O91" s="83" t="s">
        <v>27</v>
      </c>
      <c r="P91" s="108">
        <v>2688473.16</v>
      </c>
      <c r="Q91" s="83"/>
      <c r="R91" s="119">
        <v>5.7120138423084957E-2</v>
      </c>
      <c r="S91" s="126">
        <v>153565.95904594864</v>
      </c>
      <c r="T91" s="126">
        <v>153565.95904594864</v>
      </c>
      <c r="U91" s="126">
        <v>0</v>
      </c>
      <c r="V91" s="126">
        <v>144049.95893650863</v>
      </c>
      <c r="W91" s="126">
        <v>9516.0001094399995</v>
      </c>
      <c r="X91" s="81"/>
      <c r="Y91" s="81" t="s">
        <v>116</v>
      </c>
      <c r="Z91" s="38" t="s">
        <v>117</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137</v>
      </c>
      <c r="B92" s="83" t="s">
        <v>137</v>
      </c>
      <c r="C92" s="83">
        <v>18</v>
      </c>
      <c r="D92" s="83" t="s">
        <v>44</v>
      </c>
      <c r="E92" s="90">
        <v>43951</v>
      </c>
      <c r="F92" s="90">
        <v>44562</v>
      </c>
      <c r="G92" s="90">
        <v>46844</v>
      </c>
      <c r="H92" s="83" t="s">
        <v>113</v>
      </c>
      <c r="I92" s="83" t="s">
        <v>37</v>
      </c>
      <c r="J92" s="100">
        <v>4.1000000000000003E-3</v>
      </c>
      <c r="K92" s="83" t="s">
        <v>114</v>
      </c>
      <c r="L92" s="83" t="s">
        <v>33</v>
      </c>
      <c r="M92" s="83" t="s">
        <v>27</v>
      </c>
      <c r="N92" s="108">
        <v>2965388.91</v>
      </c>
      <c r="O92" s="83" t="s">
        <v>27</v>
      </c>
      <c r="P92" s="108">
        <v>2676743.5499999998</v>
      </c>
      <c r="Q92" s="83"/>
      <c r="R92" s="119">
        <v>5.796159130785792E-2</v>
      </c>
      <c r="S92" s="126">
        <v>155148.31568104474</v>
      </c>
      <c r="T92" s="126">
        <v>155148.31568104474</v>
      </c>
      <c r="U92" s="126">
        <v>0</v>
      </c>
      <c r="V92" s="126">
        <v>145608.40166884472</v>
      </c>
      <c r="W92" s="126">
        <v>9539.914012199999</v>
      </c>
      <c r="X92" s="81"/>
      <c r="Y92" s="81" t="s">
        <v>119</v>
      </c>
      <c r="Z92" s="38" t="s">
        <v>117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138</v>
      </c>
      <c r="B93" s="83" t="s">
        <v>138</v>
      </c>
      <c r="C93" s="83">
        <v>19</v>
      </c>
      <c r="D93" s="83" t="s">
        <v>44</v>
      </c>
      <c r="E93" s="90">
        <v>43951</v>
      </c>
      <c r="F93" s="90">
        <v>43951</v>
      </c>
      <c r="G93" s="90">
        <v>46844</v>
      </c>
      <c r="H93" s="83" t="s">
        <v>113</v>
      </c>
      <c r="I93" s="83" t="s">
        <v>37</v>
      </c>
      <c r="J93" s="100">
        <v>4.0000000000000001E-3</v>
      </c>
      <c r="K93" s="83" t="s">
        <v>114</v>
      </c>
      <c r="L93" s="83" t="s">
        <v>33</v>
      </c>
      <c r="M93" s="83" t="s">
        <v>27</v>
      </c>
      <c r="N93" s="108">
        <v>3588204.3</v>
      </c>
      <c r="O93" s="83" t="s">
        <v>27</v>
      </c>
      <c r="P93" s="108">
        <v>2976423.73</v>
      </c>
      <c r="Q93" s="83"/>
      <c r="R93" s="119">
        <v>5.7483549480347076E-2</v>
      </c>
      <c r="S93" s="126">
        <v>171095.4007579342</v>
      </c>
      <c r="T93" s="126">
        <v>171095.4007579342</v>
      </c>
      <c r="U93" s="126">
        <v>0</v>
      </c>
      <c r="V93" s="126">
        <v>160451.04807195865</v>
      </c>
      <c r="W93" s="126">
        <v>10644.352685975553</v>
      </c>
      <c r="X93" s="81"/>
      <c r="Y93" s="81" t="s">
        <v>121</v>
      </c>
      <c r="Z93" s="38" t="s">
        <v>117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139</v>
      </c>
      <c r="B94" s="83" t="s">
        <v>139</v>
      </c>
      <c r="C94" s="83">
        <v>20</v>
      </c>
      <c r="D94" s="83" t="s">
        <v>44</v>
      </c>
      <c r="E94" s="90">
        <v>43951</v>
      </c>
      <c r="F94" s="90">
        <v>43951</v>
      </c>
      <c r="G94" s="90">
        <v>46844</v>
      </c>
      <c r="H94" s="83" t="s">
        <v>113</v>
      </c>
      <c r="I94" s="83" t="s">
        <v>37</v>
      </c>
      <c r="J94" s="100">
        <v>4.0000000000000001E-3</v>
      </c>
      <c r="K94" s="83" t="s">
        <v>114</v>
      </c>
      <c r="L94" s="83" t="s">
        <v>33</v>
      </c>
      <c r="M94" s="83" t="s">
        <v>27</v>
      </c>
      <c r="N94" s="108">
        <v>2548768.5</v>
      </c>
      <c r="O94" s="83" t="s">
        <v>27</v>
      </c>
      <c r="P94" s="108">
        <v>2128382.12</v>
      </c>
      <c r="Q94" s="83"/>
      <c r="R94" s="119">
        <v>5.7666961576057101E-2</v>
      </c>
      <c r="S94" s="126">
        <v>122737.32993320696</v>
      </c>
      <c r="T94" s="126">
        <v>122737.32993320696</v>
      </c>
      <c r="U94" s="126">
        <v>0</v>
      </c>
      <c r="V94" s="126">
        <v>115125.76249828252</v>
      </c>
      <c r="W94" s="126">
        <v>7611.5674349244446</v>
      </c>
      <c r="X94" s="81"/>
      <c r="Y94" s="81" t="s">
        <v>123</v>
      </c>
      <c r="Z94" s="38" t="s">
        <v>117</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140</v>
      </c>
      <c r="B95" s="83" t="s">
        <v>140</v>
      </c>
      <c r="C95" s="83">
        <v>21</v>
      </c>
      <c r="D95" s="83" t="s">
        <v>44</v>
      </c>
      <c r="E95" s="90">
        <v>43951</v>
      </c>
      <c r="F95" s="90">
        <v>44562</v>
      </c>
      <c r="G95" s="90">
        <v>46844</v>
      </c>
      <c r="H95" s="83" t="s">
        <v>113</v>
      </c>
      <c r="I95" s="83" t="s">
        <v>37</v>
      </c>
      <c r="J95" s="100">
        <v>4.1999999999999997E-3</v>
      </c>
      <c r="K95" s="83" t="s">
        <v>114</v>
      </c>
      <c r="L95" s="83" t="s">
        <v>33</v>
      </c>
      <c r="M95" s="83" t="s">
        <v>27</v>
      </c>
      <c r="N95" s="108">
        <v>3637301.24</v>
      </c>
      <c r="O95" s="83" t="s">
        <v>27</v>
      </c>
      <c r="P95" s="108">
        <v>3243118.95</v>
      </c>
      <c r="Q95" s="83"/>
      <c r="R95" s="119">
        <v>5.6200354757473044E-2</v>
      </c>
      <c r="S95" s="126">
        <v>182264.43551068348</v>
      </c>
      <c r="T95" s="126">
        <v>182264.43551068348</v>
      </c>
      <c r="U95" s="126">
        <v>0</v>
      </c>
      <c r="V95" s="126">
        <v>170864.51205488347</v>
      </c>
      <c r="W95" s="126">
        <v>11399.923455799999</v>
      </c>
      <c r="X95" s="81"/>
      <c r="Y95" s="81" t="s">
        <v>125</v>
      </c>
      <c r="Z95" s="38" t="s">
        <v>117</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141</v>
      </c>
      <c r="B96" s="83" t="s">
        <v>141</v>
      </c>
      <c r="C96" s="83">
        <v>22</v>
      </c>
      <c r="D96" s="83" t="s">
        <v>44</v>
      </c>
      <c r="E96" s="90">
        <v>43951</v>
      </c>
      <c r="F96" s="90">
        <v>44287</v>
      </c>
      <c r="G96" s="90">
        <v>46844</v>
      </c>
      <c r="H96" s="83" t="s">
        <v>113</v>
      </c>
      <c r="I96" s="83" t="s">
        <v>37</v>
      </c>
      <c r="J96" s="100">
        <v>4.0000000000000001E-3</v>
      </c>
      <c r="K96" s="83" t="s">
        <v>114</v>
      </c>
      <c r="L96" s="83" t="s">
        <v>33</v>
      </c>
      <c r="M96" s="83" t="s">
        <v>27</v>
      </c>
      <c r="N96" s="108">
        <v>2978511.5</v>
      </c>
      <c r="O96" s="83" t="s">
        <v>27</v>
      </c>
      <c r="P96" s="108">
        <v>2598895.23</v>
      </c>
      <c r="Q96" s="83"/>
      <c r="R96" s="119">
        <v>5.8001666190464325E-2</v>
      </c>
      <c r="S96" s="126">
        <v>150740.25359445001</v>
      </c>
      <c r="T96" s="126">
        <v>150740.25359445001</v>
      </c>
      <c r="U96" s="126">
        <v>0</v>
      </c>
      <c r="V96" s="126">
        <v>141446.02671969667</v>
      </c>
      <c r="W96" s="126">
        <v>9294.2268747533344</v>
      </c>
      <c r="X96" s="81"/>
      <c r="Y96" s="81" t="s">
        <v>127</v>
      </c>
      <c r="Z96" s="38" t="s">
        <v>117</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142</v>
      </c>
      <c r="B97" s="83" t="s">
        <v>142</v>
      </c>
      <c r="C97" s="83">
        <v>23</v>
      </c>
      <c r="D97" s="83" t="s">
        <v>44</v>
      </c>
      <c r="E97" s="90">
        <v>43951</v>
      </c>
      <c r="F97" s="90">
        <v>44470</v>
      </c>
      <c r="G97" s="90">
        <v>46844</v>
      </c>
      <c r="H97" s="83" t="s">
        <v>113</v>
      </c>
      <c r="I97" s="83" t="s">
        <v>37</v>
      </c>
      <c r="J97" s="100">
        <v>4.0000000000000001E-3</v>
      </c>
      <c r="K97" s="83" t="s">
        <v>114</v>
      </c>
      <c r="L97" s="83" t="s">
        <v>33</v>
      </c>
      <c r="M97" s="83" t="s">
        <v>27</v>
      </c>
      <c r="N97" s="108">
        <v>2412176.23</v>
      </c>
      <c r="O97" s="83" t="s">
        <v>27</v>
      </c>
      <c r="P97" s="108">
        <v>2082960.88</v>
      </c>
      <c r="Q97" s="83"/>
      <c r="R97" s="119">
        <v>5.693012062038981E-2</v>
      </c>
      <c r="S97" s="126">
        <v>118583.2141459533</v>
      </c>
      <c r="T97" s="126">
        <v>118583.2141459533</v>
      </c>
      <c r="U97" s="126">
        <v>0</v>
      </c>
      <c r="V97" s="126">
        <v>111134.08315887775</v>
      </c>
      <c r="W97" s="126">
        <v>7449.130987075554</v>
      </c>
      <c r="X97" s="81"/>
      <c r="Y97" s="81" t="s">
        <v>129</v>
      </c>
      <c r="Z97" s="38" t="s">
        <v>117</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143</v>
      </c>
      <c r="B98" s="83" t="s">
        <v>143</v>
      </c>
      <c r="C98" s="83">
        <v>24</v>
      </c>
      <c r="D98" s="83" t="s">
        <v>44</v>
      </c>
      <c r="E98" s="90">
        <v>43951</v>
      </c>
      <c r="F98" s="90">
        <v>44470</v>
      </c>
      <c r="G98" s="90">
        <v>46844</v>
      </c>
      <c r="H98" s="83" t="s">
        <v>113</v>
      </c>
      <c r="I98" s="83" t="s">
        <v>37</v>
      </c>
      <c r="J98" s="100">
        <v>4.1000000000000003E-3</v>
      </c>
      <c r="K98" s="83" t="s">
        <v>114</v>
      </c>
      <c r="L98" s="83" t="s">
        <v>33</v>
      </c>
      <c r="M98" s="83" t="s">
        <v>27</v>
      </c>
      <c r="N98" s="108">
        <v>3594357.38</v>
      </c>
      <c r="O98" s="83" t="s">
        <v>27</v>
      </c>
      <c r="P98" s="108">
        <v>3180677.49</v>
      </c>
      <c r="Q98" s="83"/>
      <c r="R98" s="119">
        <v>5.7542270386053848E-2</v>
      </c>
      <c r="S98" s="126">
        <v>183023.40414041511</v>
      </c>
      <c r="T98" s="126">
        <v>183023.40414041511</v>
      </c>
      <c r="U98" s="126">
        <v>0</v>
      </c>
      <c r="V98" s="126">
        <v>171687.46956605508</v>
      </c>
      <c r="W98" s="126">
        <v>11335.934574360001</v>
      </c>
      <c r="X98" s="81"/>
      <c r="Y98" s="81" t="s">
        <v>131</v>
      </c>
      <c r="Z98" s="38" t="s">
        <v>117</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144</v>
      </c>
      <c r="B99" s="83" t="s">
        <v>144</v>
      </c>
      <c r="C99" s="83">
        <v>25</v>
      </c>
      <c r="D99" s="83" t="s">
        <v>44</v>
      </c>
      <c r="E99" s="90">
        <v>43951</v>
      </c>
      <c r="F99" s="90">
        <v>44378</v>
      </c>
      <c r="G99" s="90">
        <v>46844</v>
      </c>
      <c r="H99" s="83" t="s">
        <v>113</v>
      </c>
      <c r="I99" s="83" t="s">
        <v>37</v>
      </c>
      <c r="J99" s="100">
        <v>4.0000000000000001E-3</v>
      </c>
      <c r="K99" s="83" t="s">
        <v>114</v>
      </c>
      <c r="L99" s="83" t="s">
        <v>33</v>
      </c>
      <c r="M99" s="83" t="s">
        <v>27</v>
      </c>
      <c r="N99" s="108">
        <v>2712046.42</v>
      </c>
      <c r="O99" s="83" t="s">
        <v>27</v>
      </c>
      <c r="P99" s="108">
        <v>2377509.5099999998</v>
      </c>
      <c r="Q99" s="83"/>
      <c r="R99" s="119">
        <v>5.7855514667523048E-2</v>
      </c>
      <c r="S99" s="126">
        <v>137552.03632798052</v>
      </c>
      <c r="T99" s="126">
        <v>137552.03632798052</v>
      </c>
      <c r="U99" s="126">
        <v>0</v>
      </c>
      <c r="V99" s="126">
        <v>129049.53398477384</v>
      </c>
      <c r="W99" s="126">
        <v>8502.5023432066664</v>
      </c>
      <c r="X99" s="81"/>
      <c r="Y99" s="81" t="s">
        <v>133</v>
      </c>
      <c r="Z99" s="38" t="s">
        <v>117</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145</v>
      </c>
      <c r="B100" s="83" t="s">
        <v>145</v>
      </c>
      <c r="C100" s="83">
        <v>26</v>
      </c>
      <c r="D100" s="83" t="s">
        <v>44</v>
      </c>
      <c r="E100" s="90">
        <v>43951</v>
      </c>
      <c r="F100" s="90">
        <v>44197</v>
      </c>
      <c r="G100" s="90">
        <v>46844</v>
      </c>
      <c r="H100" s="83" t="s">
        <v>113</v>
      </c>
      <c r="I100" s="83" t="s">
        <v>37</v>
      </c>
      <c r="J100" s="100">
        <v>4.0000000000000001E-3</v>
      </c>
      <c r="K100" s="83" t="s">
        <v>114</v>
      </c>
      <c r="L100" s="83" t="s">
        <v>33</v>
      </c>
      <c r="M100" s="83" t="s">
        <v>27</v>
      </c>
      <c r="N100" s="108">
        <v>1800947.8</v>
      </c>
      <c r="O100" s="83" t="s">
        <v>27</v>
      </c>
      <c r="P100" s="108">
        <v>1490524.18</v>
      </c>
      <c r="Q100" s="83"/>
      <c r="R100" s="119">
        <v>5.6606748107748885E-2</v>
      </c>
      <c r="S100" s="126">
        <v>84373.726805768951</v>
      </c>
      <c r="T100" s="126">
        <v>84373.726805768951</v>
      </c>
      <c r="U100" s="126">
        <v>0</v>
      </c>
      <c r="V100" s="126">
        <v>79043.281110493393</v>
      </c>
      <c r="W100" s="126">
        <v>5330.4456952755545</v>
      </c>
      <c r="X100" s="81"/>
      <c r="Y100" s="81" t="s">
        <v>135</v>
      </c>
      <c r="Z100" s="38" t="s">
        <v>117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146</v>
      </c>
      <c r="B101" s="83" t="s">
        <v>146</v>
      </c>
      <c r="C101" s="83">
        <v>31</v>
      </c>
      <c r="D101" s="83" t="s">
        <v>30</v>
      </c>
      <c r="E101" s="90">
        <v>44375</v>
      </c>
      <c r="F101" s="90">
        <v>44652</v>
      </c>
      <c r="G101" s="90">
        <v>47301</v>
      </c>
      <c r="H101" s="83" t="s">
        <v>113</v>
      </c>
      <c r="I101" s="83" t="s">
        <v>37</v>
      </c>
      <c r="J101" s="100">
        <v>1.5E-3</v>
      </c>
      <c r="K101" s="83" t="s">
        <v>114</v>
      </c>
      <c r="L101" s="83" t="s">
        <v>33</v>
      </c>
      <c r="M101" s="83" t="s">
        <v>27</v>
      </c>
      <c r="N101" s="108">
        <v>4931297.53</v>
      </c>
      <c r="O101" s="83" t="s">
        <v>27</v>
      </c>
      <c r="P101" s="108">
        <v>4404269.91</v>
      </c>
      <c r="Q101" s="83"/>
      <c r="R101" s="119">
        <v>8.5011598341018652E-2</v>
      </c>
      <c r="S101" s="126">
        <v>374414.02457435435</v>
      </c>
      <c r="T101" s="126">
        <v>374414.02457435435</v>
      </c>
      <c r="U101" s="126">
        <v>0</v>
      </c>
      <c r="V101" s="126">
        <v>357317.62751038099</v>
      </c>
      <c r="W101" s="126">
        <v>17096.397063973334</v>
      </c>
      <c r="X101" s="81"/>
      <c r="Y101" s="81" t="s">
        <v>147</v>
      </c>
      <c r="Z101" s="38" t="s">
        <v>117</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148</v>
      </c>
      <c r="B102" s="83" t="s">
        <v>148</v>
      </c>
      <c r="C102" s="83">
        <v>32</v>
      </c>
      <c r="D102" s="83" t="s">
        <v>30</v>
      </c>
      <c r="E102" s="90">
        <v>44375</v>
      </c>
      <c r="F102" s="90">
        <v>45019</v>
      </c>
      <c r="G102" s="90">
        <v>47301</v>
      </c>
      <c r="H102" s="83" t="s">
        <v>113</v>
      </c>
      <c r="I102" s="83" t="s">
        <v>37</v>
      </c>
      <c r="J102" s="100">
        <v>1.5E-3</v>
      </c>
      <c r="K102" s="83" t="s">
        <v>114</v>
      </c>
      <c r="L102" s="83" t="s">
        <v>33</v>
      </c>
      <c r="M102" s="83" t="s">
        <v>27</v>
      </c>
      <c r="N102" s="108">
        <v>2943250.32</v>
      </c>
      <c r="O102" s="83" t="s">
        <v>27</v>
      </c>
      <c r="P102" s="108">
        <v>2761671.28</v>
      </c>
      <c r="Q102" s="83"/>
      <c r="R102" s="119">
        <v>8.5936413327532185E-2</v>
      </c>
      <c r="S102" s="126">
        <v>237328.12459285485</v>
      </c>
      <c r="T102" s="126">
        <v>237328.12459285485</v>
      </c>
      <c r="U102" s="126">
        <v>0</v>
      </c>
      <c r="V102" s="126">
        <v>226607.93038862373</v>
      </c>
      <c r="W102" s="126">
        <v>10720.194204231109</v>
      </c>
      <c r="X102" s="81"/>
      <c r="Y102" s="81" t="s">
        <v>147</v>
      </c>
      <c r="Z102" s="38" t="s">
        <v>117</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149</v>
      </c>
      <c r="B103" s="83" t="s">
        <v>149</v>
      </c>
      <c r="C103" s="83">
        <v>33</v>
      </c>
      <c r="D103" s="83" t="s">
        <v>30</v>
      </c>
      <c r="E103" s="90">
        <v>44375</v>
      </c>
      <c r="F103" s="90">
        <v>45019</v>
      </c>
      <c r="G103" s="90">
        <v>47301</v>
      </c>
      <c r="H103" s="83" t="s">
        <v>113</v>
      </c>
      <c r="I103" s="83" t="s">
        <v>37</v>
      </c>
      <c r="J103" s="100">
        <v>1.5E-3</v>
      </c>
      <c r="K103" s="83" t="s">
        <v>114</v>
      </c>
      <c r="L103" s="83" t="s">
        <v>33</v>
      </c>
      <c r="M103" s="83" t="s">
        <v>27</v>
      </c>
      <c r="N103" s="108">
        <v>4352445.8899999997</v>
      </c>
      <c r="O103" s="83" t="s">
        <v>27</v>
      </c>
      <c r="P103" s="108">
        <v>4100476.71</v>
      </c>
      <c r="Q103" s="83"/>
      <c r="R103" s="119">
        <v>8.6547084692867496E-2</v>
      </c>
      <c r="S103" s="126">
        <v>354884.30510150065</v>
      </c>
      <c r="T103" s="126">
        <v>354884.30510150065</v>
      </c>
      <c r="U103" s="126">
        <v>0</v>
      </c>
      <c r="V103" s="126">
        <v>338967.16573032737</v>
      </c>
      <c r="W103" s="126">
        <v>15917.139371173329</v>
      </c>
      <c r="X103" s="81"/>
      <c r="Y103" s="81" t="s">
        <v>147</v>
      </c>
      <c r="Z103" s="38" t="s">
        <v>117</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150</v>
      </c>
      <c r="B104" s="83" t="s">
        <v>150</v>
      </c>
      <c r="C104" s="83">
        <v>34</v>
      </c>
      <c r="D104" s="83" t="s">
        <v>30</v>
      </c>
      <c r="E104" s="90">
        <v>44375</v>
      </c>
      <c r="F104" s="90">
        <v>45019</v>
      </c>
      <c r="G104" s="90">
        <v>47301</v>
      </c>
      <c r="H104" s="83" t="s">
        <v>113</v>
      </c>
      <c r="I104" s="83" t="s">
        <v>37</v>
      </c>
      <c r="J104" s="100">
        <v>1.5E-3</v>
      </c>
      <c r="K104" s="83" t="s">
        <v>114</v>
      </c>
      <c r="L104" s="83" t="s">
        <v>33</v>
      </c>
      <c r="M104" s="83" t="s">
        <v>27</v>
      </c>
      <c r="N104" s="108">
        <v>3483470.72</v>
      </c>
      <c r="O104" s="83" t="s">
        <v>27</v>
      </c>
      <c r="P104" s="108">
        <v>3280946.49</v>
      </c>
      <c r="Q104" s="83"/>
      <c r="R104" s="119">
        <v>8.6507523545027942E-2</v>
      </c>
      <c r="S104" s="126">
        <v>283826.5557336518</v>
      </c>
      <c r="T104" s="126">
        <v>283826.5557336518</v>
      </c>
      <c r="U104" s="126">
        <v>0</v>
      </c>
      <c r="V104" s="126">
        <v>271090.65055869176</v>
      </c>
      <c r="W104" s="126">
        <v>12735.90517496</v>
      </c>
      <c r="X104" s="81"/>
      <c r="Y104" s="81" t="s">
        <v>147</v>
      </c>
      <c r="Z104" s="38" t="s">
        <v>117</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151</v>
      </c>
      <c r="B105" s="83" t="s">
        <v>151</v>
      </c>
      <c r="C105" s="83">
        <v>35</v>
      </c>
      <c r="D105" s="83" t="s">
        <v>30</v>
      </c>
      <c r="E105" s="90">
        <v>44375</v>
      </c>
      <c r="F105" s="90">
        <v>44743</v>
      </c>
      <c r="G105" s="90">
        <v>47301</v>
      </c>
      <c r="H105" s="83" t="s">
        <v>113</v>
      </c>
      <c r="I105" s="83" t="s">
        <v>37</v>
      </c>
      <c r="J105" s="100">
        <v>1.5E-3</v>
      </c>
      <c r="K105" s="83" t="s">
        <v>114</v>
      </c>
      <c r="L105" s="83" t="s">
        <v>33</v>
      </c>
      <c r="M105" s="83" t="s">
        <v>27</v>
      </c>
      <c r="N105" s="108">
        <v>3731175.18</v>
      </c>
      <c r="O105" s="83" t="s">
        <v>27</v>
      </c>
      <c r="P105" s="108">
        <v>3394505.66</v>
      </c>
      <c r="Q105" s="83"/>
      <c r="R105" s="119">
        <v>8.583814859370982E-2</v>
      </c>
      <c r="S105" s="126">
        <v>291378.08124526904</v>
      </c>
      <c r="T105" s="126">
        <v>291378.08124526904</v>
      </c>
      <c r="U105" s="126">
        <v>0</v>
      </c>
      <c r="V105" s="126">
        <v>278201.36460774014</v>
      </c>
      <c r="W105" s="126">
        <v>13176.716637528887</v>
      </c>
      <c r="X105" s="81"/>
      <c r="Y105" s="81" t="s">
        <v>147</v>
      </c>
      <c r="Z105" s="38" t="s">
        <v>117</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152</v>
      </c>
      <c r="B106" s="83" t="s">
        <v>152</v>
      </c>
      <c r="C106" s="83">
        <v>36</v>
      </c>
      <c r="D106" s="83" t="s">
        <v>30</v>
      </c>
      <c r="E106" s="90">
        <v>44375</v>
      </c>
      <c r="F106" s="90">
        <v>44470</v>
      </c>
      <c r="G106" s="90">
        <v>47301</v>
      </c>
      <c r="H106" s="83" t="s">
        <v>113</v>
      </c>
      <c r="I106" s="83" t="s">
        <v>37</v>
      </c>
      <c r="J106" s="100">
        <v>1.5E-3</v>
      </c>
      <c r="K106" s="83" t="s">
        <v>114</v>
      </c>
      <c r="L106" s="83" t="s">
        <v>33</v>
      </c>
      <c r="M106" s="83" t="s">
        <v>27</v>
      </c>
      <c r="N106" s="108">
        <v>1368781.72</v>
      </c>
      <c r="O106" s="83" t="s">
        <v>27</v>
      </c>
      <c r="P106" s="108">
        <v>1208719.8600000001</v>
      </c>
      <c r="Q106" s="83"/>
      <c r="R106" s="119">
        <v>8.5779361306243668E-2</v>
      </c>
      <c r="S106" s="126">
        <v>103683.21758897227</v>
      </c>
      <c r="T106" s="126">
        <v>103683.21758897227</v>
      </c>
      <c r="U106" s="126">
        <v>0</v>
      </c>
      <c r="V106" s="126">
        <v>98991.235696865609</v>
      </c>
      <c r="W106" s="126">
        <v>4691.9818921066671</v>
      </c>
      <c r="X106" s="81"/>
      <c r="Y106" s="81" t="s">
        <v>147</v>
      </c>
      <c r="Z106" s="38" t="s">
        <v>117</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153</v>
      </c>
      <c r="B107" s="83" t="s">
        <v>153</v>
      </c>
      <c r="C107" s="83">
        <v>37</v>
      </c>
      <c r="D107" s="83" t="s">
        <v>30</v>
      </c>
      <c r="E107" s="90">
        <v>44375</v>
      </c>
      <c r="F107" s="90">
        <v>45110</v>
      </c>
      <c r="G107" s="90">
        <v>47301</v>
      </c>
      <c r="H107" s="83" t="s">
        <v>113</v>
      </c>
      <c r="I107" s="83" t="s">
        <v>37</v>
      </c>
      <c r="J107" s="100">
        <v>1.5E-3</v>
      </c>
      <c r="K107" s="83" t="s">
        <v>114</v>
      </c>
      <c r="L107" s="83" t="s">
        <v>33</v>
      </c>
      <c r="M107" s="83" t="s">
        <v>27</v>
      </c>
      <c r="N107" s="108">
        <v>2874622.13</v>
      </c>
      <c r="O107" s="83" t="s">
        <v>27</v>
      </c>
      <c r="P107" s="108">
        <v>2710938.27</v>
      </c>
      <c r="Q107" s="83"/>
      <c r="R107" s="119">
        <v>8.5001004594063415E-2</v>
      </c>
      <c r="S107" s="126">
        <v>230432.47634249233</v>
      </c>
      <c r="T107" s="126">
        <v>230432.47634249233</v>
      </c>
      <c r="U107" s="126">
        <v>0</v>
      </c>
      <c r="V107" s="126">
        <v>219909.21640907897</v>
      </c>
      <c r="W107" s="126">
        <v>10523.259933413332</v>
      </c>
      <c r="X107" s="81"/>
      <c r="Y107" s="81" t="s">
        <v>147</v>
      </c>
      <c r="Z107" s="38" t="s">
        <v>117</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154</v>
      </c>
      <c r="B108" s="83" t="s">
        <v>154</v>
      </c>
      <c r="C108" s="83">
        <v>38</v>
      </c>
      <c r="D108" s="83" t="s">
        <v>30</v>
      </c>
      <c r="E108" s="90">
        <v>44375</v>
      </c>
      <c r="F108" s="90">
        <v>45110</v>
      </c>
      <c r="G108" s="90">
        <v>47301</v>
      </c>
      <c r="H108" s="83" t="s">
        <v>113</v>
      </c>
      <c r="I108" s="83" t="s">
        <v>37</v>
      </c>
      <c r="J108" s="100">
        <v>1.5E-3</v>
      </c>
      <c r="K108" s="83" t="s">
        <v>114</v>
      </c>
      <c r="L108" s="83" t="s">
        <v>33</v>
      </c>
      <c r="M108" s="83" t="s">
        <v>27</v>
      </c>
      <c r="N108" s="108">
        <v>2944931.94</v>
      </c>
      <c r="O108" s="83" t="s">
        <v>27</v>
      </c>
      <c r="P108" s="108">
        <v>2766137.04</v>
      </c>
      <c r="Q108" s="83"/>
      <c r="R108" s="119">
        <v>8.4276690561919401E-2</v>
      </c>
      <c r="S108" s="126">
        <v>233120.87537194366</v>
      </c>
      <c r="T108" s="126">
        <v>233120.87537194366</v>
      </c>
      <c r="U108" s="126">
        <v>0</v>
      </c>
      <c r="V108" s="126">
        <v>222383.34607978369</v>
      </c>
      <c r="W108" s="126">
        <v>10737.529292159999</v>
      </c>
      <c r="X108" s="81"/>
      <c r="Y108" s="81" t="s">
        <v>147</v>
      </c>
      <c r="Z108" s="38" t="s">
        <v>117</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155</v>
      </c>
      <c r="B109" s="83" t="s">
        <v>155</v>
      </c>
      <c r="C109" s="83">
        <v>39</v>
      </c>
      <c r="D109" s="83" t="s">
        <v>30</v>
      </c>
      <c r="E109" s="90">
        <v>44375</v>
      </c>
      <c r="F109" s="90">
        <v>45292</v>
      </c>
      <c r="G109" s="90">
        <v>47301</v>
      </c>
      <c r="H109" s="83" t="s">
        <v>113</v>
      </c>
      <c r="I109" s="83" t="s">
        <v>37</v>
      </c>
      <c r="J109" s="100">
        <v>1.5E-3</v>
      </c>
      <c r="K109" s="83" t="s">
        <v>114</v>
      </c>
      <c r="L109" s="83" t="s">
        <v>33</v>
      </c>
      <c r="M109" s="83" t="s">
        <v>27</v>
      </c>
      <c r="N109" s="108">
        <v>4235460.68</v>
      </c>
      <c r="O109" s="83" t="s">
        <v>27</v>
      </c>
      <c r="P109" s="108">
        <v>4123057.01</v>
      </c>
      <c r="Q109" s="83"/>
      <c r="R109" s="119">
        <v>8.7567734087018345E-2</v>
      </c>
      <c r="S109" s="126">
        <v>361046.75987729692</v>
      </c>
      <c r="T109" s="126">
        <v>361046.75987729692</v>
      </c>
      <c r="U109" s="126">
        <v>0</v>
      </c>
      <c r="V109" s="126">
        <v>345041.96879936801</v>
      </c>
      <c r="W109" s="126">
        <v>16004.791077928883</v>
      </c>
      <c r="X109" s="81"/>
      <c r="Y109" s="81" t="s">
        <v>147</v>
      </c>
      <c r="Z109" s="38" t="s">
        <v>117</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156</v>
      </c>
      <c r="B110" s="83" t="s">
        <v>156</v>
      </c>
      <c r="C110" s="83">
        <v>40</v>
      </c>
      <c r="D110" s="83" t="s">
        <v>30</v>
      </c>
      <c r="E110" s="90">
        <v>44375</v>
      </c>
      <c r="F110" s="90">
        <v>44470</v>
      </c>
      <c r="G110" s="90">
        <v>47301</v>
      </c>
      <c r="H110" s="83" t="s">
        <v>113</v>
      </c>
      <c r="I110" s="83" t="s">
        <v>37</v>
      </c>
      <c r="J110" s="100">
        <v>1.5E-3</v>
      </c>
      <c r="K110" s="83" t="s">
        <v>114</v>
      </c>
      <c r="L110" s="83" t="s">
        <v>33</v>
      </c>
      <c r="M110" s="83" t="s">
        <v>27</v>
      </c>
      <c r="N110" s="108">
        <v>2234441.16</v>
      </c>
      <c r="O110" s="83" t="s">
        <v>27</v>
      </c>
      <c r="P110" s="108">
        <v>1983914.85</v>
      </c>
      <c r="Q110" s="83"/>
      <c r="R110" s="119">
        <v>8.6219776387193206E-2</v>
      </c>
      <c r="S110" s="126">
        <v>171052.69473823195</v>
      </c>
      <c r="T110" s="126">
        <v>171052.69473823195</v>
      </c>
      <c r="U110" s="126">
        <v>0</v>
      </c>
      <c r="V110" s="126">
        <v>163351.57816049861</v>
      </c>
      <c r="W110" s="126">
        <v>7701.1165777333345</v>
      </c>
      <c r="X110" s="81"/>
      <c r="Y110" s="81" t="s">
        <v>147</v>
      </c>
      <c r="Z110" s="38" t="s">
        <v>117</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157</v>
      </c>
      <c r="B111" s="83" t="s">
        <v>157</v>
      </c>
      <c r="C111" s="83">
        <v>41</v>
      </c>
      <c r="D111" s="83" t="s">
        <v>30</v>
      </c>
      <c r="E111" s="90">
        <v>44375</v>
      </c>
      <c r="F111" s="90">
        <v>44743</v>
      </c>
      <c r="G111" s="90">
        <v>47301</v>
      </c>
      <c r="H111" s="83" t="s">
        <v>113</v>
      </c>
      <c r="I111" s="83" t="s">
        <v>37</v>
      </c>
      <c r="J111" s="100">
        <v>1.5E-3</v>
      </c>
      <c r="K111" s="83" t="s">
        <v>114</v>
      </c>
      <c r="L111" s="83" t="s">
        <v>33</v>
      </c>
      <c r="M111" s="83" t="s">
        <v>27</v>
      </c>
      <c r="N111" s="108">
        <v>527975.03</v>
      </c>
      <c r="O111" s="83" t="s">
        <v>27</v>
      </c>
      <c r="P111" s="108">
        <v>480575.77</v>
      </c>
      <c r="Q111" s="83"/>
      <c r="R111" s="119">
        <v>8.5890517343232817E-2</v>
      </c>
      <c r="S111" s="126">
        <v>41276.90150792247</v>
      </c>
      <c r="T111" s="126">
        <v>41276.90150792247</v>
      </c>
      <c r="U111" s="126">
        <v>0</v>
      </c>
      <c r="V111" s="126">
        <v>39411.413163398021</v>
      </c>
      <c r="W111" s="126">
        <v>1865.4883445244445</v>
      </c>
      <c r="X111" s="81"/>
      <c r="Y111" s="81" t="s">
        <v>147</v>
      </c>
      <c r="Z111" s="38" t="s">
        <v>117</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158</v>
      </c>
      <c r="B112" s="83" t="s">
        <v>158</v>
      </c>
      <c r="C112" s="83">
        <v>42</v>
      </c>
      <c r="D112" s="83" t="s">
        <v>30</v>
      </c>
      <c r="E112" s="90">
        <v>44375</v>
      </c>
      <c r="F112" s="90">
        <v>45019</v>
      </c>
      <c r="G112" s="90">
        <v>47301</v>
      </c>
      <c r="H112" s="83" t="s">
        <v>113</v>
      </c>
      <c r="I112" s="83" t="s">
        <v>37</v>
      </c>
      <c r="J112" s="100">
        <v>1.5E-3</v>
      </c>
      <c r="K112" s="83" t="s">
        <v>114</v>
      </c>
      <c r="L112" s="83" t="s">
        <v>33</v>
      </c>
      <c r="M112" s="83" t="s">
        <v>27</v>
      </c>
      <c r="N112" s="108">
        <v>1053129.58</v>
      </c>
      <c r="O112" s="83" t="s">
        <v>27</v>
      </c>
      <c r="P112" s="108">
        <v>985806.01</v>
      </c>
      <c r="Q112" s="83"/>
      <c r="R112" s="119">
        <v>8.5575312803384623E-2</v>
      </c>
      <c r="S112" s="126">
        <v>84360.657669206514</v>
      </c>
      <c r="T112" s="126">
        <v>84360.657669206514</v>
      </c>
      <c r="U112" s="126">
        <v>0</v>
      </c>
      <c r="V112" s="126">
        <v>80533.97780638875</v>
      </c>
      <c r="W112" s="126">
        <v>3826.6798628177776</v>
      </c>
      <c r="X112" s="81"/>
      <c r="Y112" s="81" t="s">
        <v>147</v>
      </c>
      <c r="Z112" s="38" t="s">
        <v>117</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4" t="s">
        <v>159</v>
      </c>
      <c r="B113" s="84" t="s">
        <v>159</v>
      </c>
      <c r="C113" s="84">
        <v>43</v>
      </c>
      <c r="D113" s="84" t="s">
        <v>30</v>
      </c>
      <c r="E113" s="91">
        <v>44375</v>
      </c>
      <c r="F113" s="91">
        <v>44928</v>
      </c>
      <c r="G113" s="91">
        <v>47301</v>
      </c>
      <c r="H113" s="84" t="s">
        <v>113</v>
      </c>
      <c r="I113" s="84" t="s">
        <v>37</v>
      </c>
      <c r="J113" s="101">
        <v>1.5E-3</v>
      </c>
      <c r="K113" s="84" t="s">
        <v>114</v>
      </c>
      <c r="L113" s="84" t="s">
        <v>33</v>
      </c>
      <c r="M113" s="84" t="s">
        <v>27</v>
      </c>
      <c r="N113" s="109">
        <v>4043889.29</v>
      </c>
      <c r="O113" s="84" t="s">
        <v>27</v>
      </c>
      <c r="P113" s="109">
        <v>3757788.92</v>
      </c>
      <c r="Q113" s="84"/>
      <c r="R113" s="120">
        <v>8.5991117983499801E-2</v>
      </c>
      <c r="S113" s="127">
        <v>323136.47037680831</v>
      </c>
      <c r="T113" s="127">
        <v>323136.47037680831</v>
      </c>
      <c r="U113" s="127">
        <v>0</v>
      </c>
      <c r="V113" s="127">
        <v>308549.56885357277</v>
      </c>
      <c r="W113" s="127">
        <v>14586.901523235556</v>
      </c>
      <c r="X113" s="81"/>
      <c r="Y113" s="81" t="s">
        <v>147</v>
      </c>
      <c r="Z113" s="38" t="s">
        <v>117</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s="32" customFormat="1" x14ac:dyDescent="0.2">
      <c r="A114" s="85"/>
      <c r="B114" s="85"/>
      <c r="C114" s="85"/>
      <c r="D114" s="85"/>
      <c r="E114" s="92"/>
      <c r="F114" s="92"/>
      <c r="G114" s="92"/>
      <c r="H114" s="85"/>
      <c r="I114" s="85"/>
      <c r="J114" s="102"/>
      <c r="K114" s="85"/>
      <c r="L114" s="85"/>
      <c r="M114" s="85"/>
      <c r="N114" s="110"/>
      <c r="O114" s="85"/>
      <c r="P114" s="110">
        <v>86846225.379999995</v>
      </c>
      <c r="Q114" s="85"/>
      <c r="R114" s="121"/>
      <c r="S114" s="128">
        <v>5977392.005234614</v>
      </c>
      <c r="T114" s="128">
        <v>5977392.005234614</v>
      </c>
      <c r="U114" s="128">
        <v>0</v>
      </c>
      <c r="V114" s="128">
        <v>5657746.4425950618</v>
      </c>
      <c r="W114" s="128">
        <v>319645.56263955333</v>
      </c>
      <c r="X114" s="80"/>
      <c r="Y114" s="80"/>
      <c r="Z114" s="3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1:91" s="32" customFormat="1" x14ac:dyDescent="0.2">
      <c r="A115" s="85"/>
      <c r="B115" s="85"/>
      <c r="C115" s="85"/>
      <c r="D115" s="85"/>
      <c r="E115" s="92"/>
      <c r="F115" s="92"/>
      <c r="G115" s="92"/>
      <c r="H115" s="85"/>
      <c r="I115" s="85"/>
      <c r="J115" s="102"/>
      <c r="K115" s="85"/>
      <c r="L115" s="85"/>
      <c r="M115" s="85"/>
      <c r="N115" s="110"/>
      <c r="O115" s="85"/>
      <c r="P115" s="110"/>
      <c r="Q115" s="85"/>
      <c r="R115" s="121"/>
      <c r="S115" s="128"/>
      <c r="T115" s="128"/>
      <c r="U115" s="128"/>
      <c r="V115" s="128"/>
      <c r="W115" s="128"/>
      <c r="X115" s="80"/>
      <c r="Y115" s="80"/>
      <c r="Z115" s="3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1:91" s="32" customFormat="1" x14ac:dyDescent="0.2">
      <c r="A116" s="85"/>
      <c r="B116" s="85"/>
      <c r="C116" s="85"/>
      <c r="D116" s="85"/>
      <c r="E116" s="92"/>
      <c r="F116" s="92"/>
      <c r="G116" s="92"/>
      <c r="H116" s="85"/>
      <c r="I116" s="85"/>
      <c r="J116" s="102"/>
      <c r="K116" s="85"/>
      <c r="L116" s="85"/>
      <c r="M116" s="85"/>
      <c r="N116" s="111" t="s">
        <v>160</v>
      </c>
      <c r="O116" s="86"/>
      <c r="P116" s="111">
        <v>2139227493.6612058</v>
      </c>
      <c r="Q116" s="86"/>
      <c r="R116" s="122"/>
      <c r="S116" s="129">
        <v>67788100.885641366</v>
      </c>
      <c r="T116" s="129">
        <v>114697028.81982936</v>
      </c>
      <c r="U116" s="138">
        <v>-46908927.934187934</v>
      </c>
      <c r="V116" s="129">
        <v>65456334.269061059</v>
      </c>
      <c r="W116" s="129">
        <v>2331766.616580341</v>
      </c>
      <c r="X116" s="80"/>
      <c r="Y116" s="80"/>
      <c r="Z116" s="3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1:91" x14ac:dyDescent="0.2">
      <c r="A117" s="83"/>
      <c r="B117" s="83"/>
      <c r="C117" s="83"/>
      <c r="D117" s="83"/>
      <c r="E117" s="90"/>
      <c r="F117" s="90"/>
      <c r="G117" s="90"/>
      <c r="H117" s="83"/>
      <c r="I117" s="83"/>
      <c r="J117" s="100"/>
      <c r="K117" s="83"/>
      <c r="L117" s="83"/>
      <c r="M117" s="83"/>
      <c r="N117" s="108"/>
      <c r="O117" s="83"/>
      <c r="P117" s="108"/>
      <c r="Q117" s="83"/>
      <c r="R117" s="119"/>
      <c r="S117" s="126"/>
      <c r="T117" s="126"/>
      <c r="U117" s="126"/>
      <c r="V117" s="126"/>
      <c r="W117" s="126"/>
      <c r="X117" s="81"/>
      <c r="Y117" s="81"/>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c r="B118" s="83"/>
      <c r="C118" s="83"/>
      <c r="D118" s="83"/>
      <c r="E118" s="90"/>
      <c r="F118" s="90"/>
      <c r="G118" s="90"/>
      <c r="H118" s="83"/>
      <c r="I118" s="83"/>
      <c r="J118" s="100"/>
      <c r="K118" s="83"/>
      <c r="L118" s="83"/>
      <c r="M118" s="83"/>
      <c r="N118" s="108"/>
      <c r="O118" s="83"/>
      <c r="P118" s="108"/>
      <c r="Q118" s="83"/>
      <c r="R118" s="119"/>
      <c r="S118" s="126"/>
      <c r="T118" s="126"/>
      <c r="U118" s="126"/>
      <c r="V118" s="126"/>
      <c r="W118" s="126"/>
      <c r="X118" s="81"/>
      <c r="Y118" s="81"/>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c r="B119" s="83"/>
      <c r="C119" s="83"/>
      <c r="D119" s="83"/>
      <c r="E119" s="90"/>
      <c r="F119" s="90"/>
      <c r="G119" s="90"/>
      <c r="H119" s="83"/>
      <c r="I119" s="83"/>
      <c r="J119" s="100"/>
      <c r="K119" s="83"/>
      <c r="L119" s="83"/>
      <c r="M119" s="83"/>
      <c r="N119" s="108"/>
      <c r="O119" s="83"/>
      <c r="P119" s="108"/>
      <c r="Q119" s="83"/>
      <c r="R119" s="119"/>
      <c r="S119" s="126"/>
      <c r="T119" s="126"/>
      <c r="U119" s="126"/>
      <c r="V119" s="126"/>
      <c r="W119" s="126"/>
      <c r="X119" s="81"/>
      <c r="Y119" s="81"/>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2025-01-17T15:24:20Z</dcterms:modified>
</cp:coreProperties>
</file>