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01D46019-7D38-4788-A410-86653773A20C}"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EUR'!$A$1:$P$33</definedName>
  </definedNames>
  <calcPr calcId="145621" calcMode="manual" calcCompleted="0" calcOnSave="0"/>
</workbook>
</file>

<file path=xl/sharedStrings.xml><?xml version="1.0" encoding="utf-8"?>
<sst xmlns="http://schemas.openxmlformats.org/spreadsheetml/2006/main" count="119" uniqueCount="27">
  <si>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</si>
  <si>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</si>
  <si>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</si>
  <si>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</si>
  <si>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</si>
  <si>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</si>
  <si>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</si>
  <si>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</si>
  <si>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</si>
  <si>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</si>
  <si>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</si>
  <si>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</si>
  <si>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</si>
  <si>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</si>
  <si>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</si>
  <si>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</si>
  <si>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</si>
  <si>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</si>
  <si>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</si>
  <si>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31/07/2020</t>
  </si>
  <si>
    <t>Calculation Date: 04/08/2020</t>
  </si>
  <si>
    <t>Period from 31/01/2020 until 31/07/2025</t>
  </si>
  <si>
    <t>10002-F</t>
  </si>
  <si>
    <t>NONE</t>
  </si>
  <si>
    <t>Euribor3m</t>
  </si>
  <si>
    <t>ACT/360</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</si>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</sst>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c r="D9" s="69" t="s">
        <v>23</v>
      </c>
      <c r="E9" s="70">
        <v>43819</v>
      </c>
      <c r="F9" s="70">
        <v>43910</v>
      </c>
      <c r="G9" s="74">
        <v>43910</v>
      </c>
      <c r="H9" s="70">
        <v>43817</v>
      </c>
      <c r="I9" s="76">
        <v>-11000000</v>
      </c>
      <c r="J9" s="69" t="s">
        <v>24</v>
      </c>
      <c r="K9" s="69" t="s">
        <v>25</v>
      </c>
      <c r="L9" s="69">
        <v>91</v>
      </c>
      <c r="M9" s="72">
        <v>-4.0300000000000006E-3</v>
      </c>
      <c r="N9" s="72">
        <v>0</v>
      </c>
      <c r="O9" s="71">
        <v>11205.638888888891</v>
      </c>
      <c r="P9" s="71">
        <v>11205.638888888891</v>
      </c>
    </row>
    <row r="10" spans="1:16" x14ac:dyDescent="0.2">
      <c r="A10" s="69" t="s">
        <v>26</v>
      </c>
      <c r="B10" s="69">
        <v>10001</v>
      </c>
      <c r="C10" s="69"/>
      <c r="D10" s="69" t="s">
        <v>23</v>
      </c>
      <c r="E10" s="70">
        <v>43819</v>
      </c>
      <c r="F10" s="70">
        <v>43910</v>
      </c>
      <c r="G10" s="74">
        <v>43910</v>
      </c>
      <c r="H10" s="70">
        <v>43817</v>
      </c>
      <c r="I10" s="76">
        <v>-22000000</v>
      </c>
      <c r="J10" s="69" t="s">
        <v>24</v>
      </c>
      <c r="K10" s="69" t="s">
        <v>25</v>
      </c>
      <c r="L10" s="69">
        <v>91</v>
      </c>
      <c r="M10" s="72">
        <v>-4.0300000000000006E-3</v>
      </c>
      <c r="N10" s="72">
        <v>0</v>
      </c>
      <c r="O10" s="71">
        <v>22411.277777777781</v>
      </c>
      <c r="P10" s="71">
        <v>22411.277777777781</v>
      </c>
    </row>
    <row r="11" spans="1:16" x14ac:dyDescent="0.2">
      <c r="A11" s="69" t="s">
        <v>22</v>
      </c>
      <c r="B11" s="69">
        <v>10002</v>
      </c>
      <c r="C11" s="69"/>
      <c r="D11" s="69" t="s">
        <v>23</v>
      </c>
      <c r="E11" s="70">
        <v>43910</v>
      </c>
      <c r="F11" s="70">
        <v>44004</v>
      </c>
      <c r="G11" s="74">
        <v>44004</v>
      </c>
      <c r="H11" s="70">
        <v>43908</v>
      </c>
      <c r="I11" s="76">
        <v>-11000000</v>
      </c>
      <c r="J11" s="69" t="s">
        <v>24</v>
      </c>
      <c r="K11" s="69" t="s">
        <v>25</v>
      </c>
      <c r="L11" s="69">
        <v>94</v>
      </c>
      <c r="M11" s="72">
        <v>-4.0799999999999994E-3</v>
      </c>
      <c r="N11" s="72">
        <v>0</v>
      </c>
      <c r="O11" s="71">
        <v>11718.666666666666</v>
      </c>
      <c r="P11" s="71">
        <v>11718.666666666666</v>
      </c>
    </row>
    <row r="12" spans="1:16" x14ac:dyDescent="0.2">
      <c r="A12" s="69" t="s">
        <v>26</v>
      </c>
      <c r="B12" s="69">
        <v>10001</v>
      </c>
      <c r="C12" s="69"/>
      <c r="D12" s="69" t="s">
        <v>23</v>
      </c>
      <c r="E12" s="70">
        <v>43910</v>
      </c>
      <c r="F12" s="70">
        <v>44004</v>
      </c>
      <c r="G12" s="74">
        <v>44004</v>
      </c>
      <c r="H12" s="70">
        <v>43908</v>
      </c>
      <c r="I12" s="76">
        <v>-22000000</v>
      </c>
      <c r="J12" s="69" t="s">
        <v>24</v>
      </c>
      <c r="K12" s="69" t="s">
        <v>25</v>
      </c>
      <c r="L12" s="69">
        <v>94</v>
      </c>
      <c r="M12" s="72">
        <v>-4.0799999999999994E-3</v>
      </c>
      <c r="N12" s="72">
        <v>0</v>
      </c>
      <c r="O12" s="71">
        <v>23437.333333333332</v>
      </c>
      <c r="P12" s="71">
        <v>23437.333333333332</v>
      </c>
    </row>
    <row r="13" spans="1:16" x14ac:dyDescent="0.2">
      <c r="A13" s="69" t="s">
        <v>22</v>
      </c>
      <c r="B13" s="69">
        <v>10002</v>
      </c>
      <c r="C13" s="69"/>
      <c r="D13" s="69" t="s">
        <v>23</v>
      </c>
      <c r="E13" s="70">
        <v>44004</v>
      </c>
      <c r="F13" s="70">
        <v>44095</v>
      </c>
      <c r="G13" s="74">
        <v>44095</v>
      </c>
      <c r="H13" s="70">
        <v>44000</v>
      </c>
      <c r="I13" s="76">
        <v>-11000000</v>
      </c>
      <c r="J13" s="69" t="s">
        <v>24</v>
      </c>
      <c r="K13" s="69" t="s">
        <v>25</v>
      </c>
      <c r="L13" s="69">
        <v>91</v>
      </c>
      <c r="M13" s="72">
        <v>-3.8900000000000002E-3</v>
      </c>
      <c r="N13" s="72">
        <v>0</v>
      </c>
      <c r="O13" s="71">
        <v>10816.361111111111</v>
      </c>
      <c r="P13" s="71">
        <v>10816.361111111111</v>
      </c>
    </row>
    <row r="14" spans="1:16" x14ac:dyDescent="0.2">
      <c r="A14" s="69" t="s">
        <v>26</v>
      </c>
      <c r="B14" s="69">
        <v>10001</v>
      </c>
      <c r="C14" s="69"/>
      <c r="D14" s="69" t="s">
        <v>23</v>
      </c>
      <c r="E14" s="70">
        <v>44004</v>
      </c>
      <c r="F14" s="70">
        <v>44095</v>
      </c>
      <c r="G14" s="74">
        <v>44095</v>
      </c>
      <c r="H14" s="70">
        <v>44000</v>
      </c>
      <c r="I14" s="76">
        <v>-22000000</v>
      </c>
      <c r="J14" s="69" t="s">
        <v>24</v>
      </c>
      <c r="K14" s="69" t="s">
        <v>25</v>
      </c>
      <c r="L14" s="69">
        <v>91</v>
      </c>
      <c r="M14" s="72">
        <v>-3.8900000000000002E-3</v>
      </c>
      <c r="N14" s="72">
        <v>0</v>
      </c>
      <c r="O14" s="71">
        <v>21632.722222222223</v>
      </c>
      <c r="P14" s="71">
        <v>21632.722222222223</v>
      </c>
    </row>
    <row r="15" spans="1:16" x14ac:dyDescent="0.2">
      <c r="A15" s="69" t="s">
        <v>22</v>
      </c>
      <c r="B15" s="69">
        <v>10002</v>
      </c>
      <c r="C15" s="69"/>
      <c r="D15" s="69" t="s">
        <v>23</v>
      </c>
      <c r="E15" s="70">
        <v>44095</v>
      </c>
      <c r="F15" s="70">
        <v>44186</v>
      </c>
      <c r="G15" s="74">
        <v>44186</v>
      </c>
      <c r="H15" s="70">
        <v>44091</v>
      </c>
      <c r="I15" s="76">
        <v>-11000000</v>
      </c>
      <c r="J15" s="69" t="s">
        <v>24</v>
      </c>
      <c r="K15" s="69" t="s">
        <v>25</v>
      </c>
      <c r="L15" s="69">
        <v>91</v>
      </c>
      <c r="M15" s="73">
        <v>-4.6077230104441778E-3</v>
      </c>
      <c r="N15" s="72">
        <v>0</v>
      </c>
      <c r="O15" s="71">
        <v>12812.029815151727</v>
      </c>
      <c r="P15" s="71">
        <v>12812.029815151727</v>
      </c>
    </row>
    <row r="16" spans="1:16" x14ac:dyDescent="0.2">
      <c r="A16" s="69" t="s">
        <v>26</v>
      </c>
      <c r="B16" s="69">
        <v>10001</v>
      </c>
      <c r="C16" s="69"/>
      <c r="D16" s="69" t="s">
        <v>23</v>
      </c>
      <c r="E16" s="70">
        <v>44095</v>
      </c>
      <c r="F16" s="70">
        <v>44186</v>
      </c>
      <c r="G16" s="74">
        <v>44186</v>
      </c>
      <c r="H16" s="70">
        <v>44091</v>
      </c>
      <c r="I16" s="76">
        <v>-22000000</v>
      </c>
      <c r="J16" s="69" t="s">
        <v>24</v>
      </c>
      <c r="K16" s="69" t="s">
        <v>25</v>
      </c>
      <c r="L16" s="69">
        <v>91</v>
      </c>
      <c r="M16" s="73">
        <v>-4.6077230104441778E-3</v>
      </c>
      <c r="N16" s="72">
        <v>0</v>
      </c>
      <c r="O16" s="71">
        <v>25624.059630303454</v>
      </c>
      <c r="P16" s="71">
        <v>25624.059630303454</v>
      </c>
    </row>
    <row r="17" spans="1:16" x14ac:dyDescent="0.2">
      <c r="A17" s="69" t="s">
        <v>22</v>
      </c>
      <c r="B17" s="69">
        <v>10002</v>
      </c>
      <c r="C17" s="69"/>
      <c r="D17" s="69" t="s">
        <v>23</v>
      </c>
      <c r="E17" s="70">
        <v>44186</v>
      </c>
      <c r="F17" s="70">
        <v>44277</v>
      </c>
      <c r="G17" s="74">
        <v>44277</v>
      </c>
      <c r="H17" s="70">
        <v>44182</v>
      </c>
      <c r="I17" s="76">
        <v>-11000000</v>
      </c>
      <c r="J17" s="69" t="s">
        <v>24</v>
      </c>
      <c r="K17" s="69" t="s">
        <v>25</v>
      </c>
      <c r="L17" s="69">
        <v>91</v>
      </c>
      <c r="M17" s="73">
        <v>-4.6549268247889596E-3</v>
      </c>
      <c r="N17" s="72">
        <v>0</v>
      </c>
      <c r="O17" s="71">
        <v>12943.282643371524</v>
      </c>
      <c r="P17" s="71">
        <v>12943.282643371524</v>
      </c>
    </row>
    <row r="18" spans="1:16" x14ac:dyDescent="0.2">
      <c r="A18" s="69" t="s">
        <v>26</v>
      </c>
      <c r="B18" s="69">
        <v>10001</v>
      </c>
      <c r="C18" s="69"/>
      <c r="D18" s="69" t="s">
        <v>23</v>
      </c>
      <c r="E18" s="70">
        <v>44186</v>
      </c>
      <c r="F18" s="70">
        <v>44277</v>
      </c>
      <c r="G18" s="74">
        <v>44277</v>
      </c>
      <c r="H18" s="70">
        <v>44182</v>
      </c>
      <c r="I18" s="76">
        <v>-22000000</v>
      </c>
      <c r="J18" s="69" t="s">
        <v>24</v>
      </c>
      <c r="K18" s="69" t="s">
        <v>25</v>
      </c>
      <c r="L18" s="69">
        <v>91</v>
      </c>
      <c r="M18" s="73">
        <v>-4.6549268247889596E-3</v>
      </c>
      <c r="N18" s="72">
        <v>0</v>
      </c>
      <c r="O18" s="71">
        <v>25886.565286743047</v>
      </c>
      <c r="P18" s="71">
        <v>25886.565286743047</v>
      </c>
    </row>
    <row r="19" spans="1:16" x14ac:dyDescent="0.2">
      <c r="A19" s="69" t="s">
        <v>22</v>
      </c>
      <c r="B19" s="69">
        <v>10002</v>
      </c>
      <c r="C19" s="69"/>
      <c r="D19" s="69" t="s">
        <v>23</v>
      </c>
      <c r="E19" s="70">
        <v>44277</v>
      </c>
      <c r="F19" s="70">
        <v>44368</v>
      </c>
      <c r="G19" s="74">
        <v>44368</v>
      </c>
      <c r="H19" s="70">
        <v>44273</v>
      </c>
      <c r="I19" s="76">
        <v>-11000000</v>
      </c>
      <c r="J19" s="69" t="s">
        <v>24</v>
      </c>
      <c r="K19" s="69" t="s">
        <v>25</v>
      </c>
      <c r="L19" s="69">
        <v>91</v>
      </c>
      <c r="M19" s="73">
        <v>-4.8030997418199118E-3</v>
      </c>
      <c r="N19" s="72">
        <v>0</v>
      </c>
      <c r="O19" s="71">
        <v>13355.285671004811</v>
      </c>
      <c r="P19" s="71">
        <v>13355.285671004811</v>
      </c>
    </row>
    <row r="20" spans="1:16" x14ac:dyDescent="0.2">
      <c r="A20" s="69" t="s">
        <v>26</v>
      </c>
      <c r="B20" s="69">
        <v>10001</v>
      </c>
      <c r="C20" s="69"/>
      <c r="D20" s="69" t="s">
        <v>23</v>
      </c>
      <c r="E20" s="70">
        <v>44277</v>
      </c>
      <c r="F20" s="70">
        <v>44368</v>
      </c>
      <c r="G20" s="74">
        <v>44368</v>
      </c>
      <c r="H20" s="70">
        <v>44273</v>
      </c>
      <c r="I20" s="76">
        <v>-22000000</v>
      </c>
      <c r="J20" s="69" t="s">
        <v>24</v>
      </c>
      <c r="K20" s="69" t="s">
        <v>25</v>
      </c>
      <c r="L20" s="69">
        <v>91</v>
      </c>
      <c r="M20" s="73">
        <v>-4.8030997418199118E-3</v>
      </c>
      <c r="N20" s="72">
        <v>0</v>
      </c>
      <c r="O20" s="71">
        <v>26710.571342009622</v>
      </c>
      <c r="P20" s="71">
        <v>26710.571342009622</v>
      </c>
    </row>
    <row r="21" spans="1:16" x14ac:dyDescent="0.2">
      <c r="A21" s="69" t="s">
        <v>22</v>
      </c>
      <c r="B21" s="69">
        <v>10002</v>
      </c>
      <c r="C21" s="69"/>
      <c r="D21" s="69" t="s">
        <v>23</v>
      </c>
      <c r="E21" s="70">
        <v>44368</v>
      </c>
      <c r="F21" s="70">
        <v>44459</v>
      </c>
      <c r="G21" s="74">
        <v>44459</v>
      </c>
      <c r="H21" s="70">
        <v>44364</v>
      </c>
      <c r="I21" s="76">
        <v>-11000000</v>
      </c>
      <c r="J21" s="69" t="s">
        <v>24</v>
      </c>
      <c r="K21" s="69" t="s">
        <v>25</v>
      </c>
      <c r="L21" s="69">
        <v>91</v>
      </c>
      <c r="M21" s="73">
        <v>-4.9176649912905674E-3</v>
      </c>
      <c r="N21" s="72">
        <v>0</v>
      </c>
      <c r="O21" s="71">
        <v>13673.840711894047</v>
      </c>
      <c r="P21" s="71">
        <v>13673.840711894047</v>
      </c>
    </row>
    <row r="22" spans="1:16" x14ac:dyDescent="0.2">
      <c r="A22" s="69" t="s">
        <v>26</v>
      </c>
      <c r="B22" s="69">
        <v>10001</v>
      </c>
      <c r="C22" s="69"/>
      <c r="D22" s="69" t="s">
        <v>23</v>
      </c>
      <c r="E22" s="70">
        <v>44368</v>
      </c>
      <c r="F22" s="70">
        <v>44459</v>
      </c>
      <c r="G22" s="74">
        <v>44459</v>
      </c>
      <c r="H22" s="70">
        <v>44364</v>
      </c>
      <c r="I22" s="76">
        <v>-22000000</v>
      </c>
      <c r="J22" s="69" t="s">
        <v>24</v>
      </c>
      <c r="K22" s="69" t="s">
        <v>25</v>
      </c>
      <c r="L22" s="69">
        <v>91</v>
      </c>
      <c r="M22" s="73">
        <v>-4.9176649912905674E-3</v>
      </c>
      <c r="N22" s="72">
        <v>0</v>
      </c>
      <c r="O22" s="71">
        <v>27347.681423788094</v>
      </c>
      <c r="P22" s="71">
        <v>27347.681423788094</v>
      </c>
    </row>
    <row r="23" spans="1:16" x14ac:dyDescent="0.2">
      <c r="A23" s="69" t="s">
        <v>26</v>
      </c>
      <c r="B23" s="69">
        <v>10001</v>
      </c>
      <c r="C23" s="69"/>
      <c r="D23" s="69" t="s">
        <v>23</v>
      </c>
      <c r="E23" s="70">
        <v>44459</v>
      </c>
      <c r="F23" s="70">
        <v>44550</v>
      </c>
      <c r="G23" s="74">
        <v>44550</v>
      </c>
      <c r="H23" s="70">
        <v>44455</v>
      </c>
      <c r="I23" s="76">
        <v>-22000000</v>
      </c>
      <c r="J23" s="69" t="s">
        <v>24</v>
      </c>
      <c r="K23" s="69" t="s">
        <v>25</v>
      </c>
      <c r="L23" s="69">
        <v>91</v>
      </c>
      <c r="M23" s="73">
        <v>-4.9642372926214746E-3</v>
      </c>
      <c r="N23" s="72">
        <v>0</v>
      </c>
      <c r="O23" s="71">
        <v>27606.67516618942</v>
      </c>
      <c r="P23" s="71">
        <v>27606.67516618942</v>
      </c>
    </row>
    <row r="24" spans="1:16" x14ac:dyDescent="0.2">
      <c r="A24" s="69" t="s">
        <v>22</v>
      </c>
      <c r="B24" s="69">
        <v>10002</v>
      </c>
      <c r="C24" s="69"/>
      <c r="D24" s="69" t="s">
        <v>23</v>
      </c>
      <c r="E24" s="70">
        <v>44459</v>
      </c>
      <c r="F24" s="70">
        <v>44550</v>
      </c>
      <c r="G24" s="74">
        <v>44550</v>
      </c>
      <c r="H24" s="70">
        <v>44455</v>
      </c>
      <c r="I24" s="76">
        <v>-11000000</v>
      </c>
      <c r="J24" s="69" t="s">
        <v>24</v>
      </c>
      <c r="K24" s="69" t="s">
        <v>25</v>
      </c>
      <c r="L24" s="69">
        <v>91</v>
      </c>
      <c r="M24" s="73">
        <v>-4.9642372926214746E-3</v>
      </c>
      <c r="N24" s="72">
        <v>0</v>
      </c>
      <c r="O24" s="71">
        <v>13803.33758309471</v>
      </c>
      <c r="P24" s="71">
        <v>13803.33758309471</v>
      </c>
    </row>
    <row r="25" spans="1:16" x14ac:dyDescent="0.2">
      <c r="A25" s="69" t="s">
        <v>26</v>
      </c>
      <c r="B25" s="69">
        <v>10001</v>
      </c>
      <c r="C25" s="69"/>
      <c r="D25" s="69" t="s">
        <v>23</v>
      </c>
      <c r="E25" s="70">
        <v>44550</v>
      </c>
      <c r="F25" s="70">
        <v>44641</v>
      </c>
      <c r="G25" s="74">
        <v>44641</v>
      </c>
      <c r="H25" s="70">
        <v>44546</v>
      </c>
      <c r="I25" s="76">
        <v>-22000000</v>
      </c>
      <c r="J25" s="69" t="s">
        <v>24</v>
      </c>
      <c r="K25" s="69" t="s">
        <v>25</v>
      </c>
      <c r="L25" s="69">
        <v>91</v>
      </c>
      <c r="M25" s="73">
        <v>-5.0192732052860402E-3</v>
      </c>
      <c r="N25" s="72">
        <v>0</v>
      </c>
      <c r="O25" s="71">
        <v>27912.73599161848</v>
      </c>
      <c r="P25" s="71">
        <v>27912.73599161848</v>
      </c>
    </row>
    <row r="26" spans="1:16" x14ac:dyDescent="0.2">
      <c r="A26" s="69" t="s">
        <v>22</v>
      </c>
      <c r="B26" s="69">
        <v>10002</v>
      </c>
      <c r="C26" s="69"/>
      <c r="D26" s="69" t="s">
        <v>23</v>
      </c>
      <c r="E26" s="70">
        <v>44550</v>
      </c>
      <c r="F26" s="70">
        <v>44641</v>
      </c>
      <c r="G26" s="74">
        <v>44641</v>
      </c>
      <c r="H26" s="70">
        <v>44546</v>
      </c>
      <c r="I26" s="76">
        <v>-11000000</v>
      </c>
      <c r="J26" s="69" t="s">
        <v>24</v>
      </c>
      <c r="K26" s="69" t="s">
        <v>25</v>
      </c>
      <c r="L26" s="69">
        <v>91</v>
      </c>
      <c r="M26" s="73">
        <v>-5.0192732052860402E-3</v>
      </c>
      <c r="N26" s="72">
        <v>0</v>
      </c>
      <c r="O26" s="71">
        <v>13956.36799580924</v>
      </c>
      <c r="P26" s="71">
        <v>13956.36799580924</v>
      </c>
    </row>
    <row r="27" spans="1:16" x14ac:dyDescent="0.2">
      <c r="A27" s="69" t="s">
        <v>26</v>
      </c>
      <c r="B27" s="69">
        <v>10001</v>
      </c>
      <c r="C27" s="69"/>
      <c r="D27" s="69" t="s">
        <v>23</v>
      </c>
      <c r="E27" s="70">
        <v>44641</v>
      </c>
      <c r="F27" s="70">
        <v>44732</v>
      </c>
      <c r="G27" s="74">
        <v>44732</v>
      </c>
      <c r="H27" s="70">
        <v>44637</v>
      </c>
      <c r="I27" s="76">
        <v>-22000000</v>
      </c>
      <c r="J27" s="69" t="s">
        <v>24</v>
      </c>
      <c r="K27" s="69" t="s">
        <v>25</v>
      </c>
      <c r="L27" s="69">
        <v>91</v>
      </c>
      <c r="M27" s="73">
        <v>-5.0237987222252582E-3</v>
      </c>
      <c r="N27" s="72">
        <v>0</v>
      </c>
      <c r="O27" s="71">
        <v>27937.902894152681</v>
      </c>
      <c r="P27" s="71">
        <v>27937.902894152681</v>
      </c>
    </row>
    <row r="28" spans="1:16" x14ac:dyDescent="0.2">
      <c r="A28" s="69" t="s">
        <v>22</v>
      </c>
      <c r="B28" s="69">
        <v>10002</v>
      </c>
      <c r="C28" s="69"/>
      <c r="D28" s="69" t="s">
        <v>23</v>
      </c>
      <c r="E28" s="70">
        <v>44641</v>
      </c>
      <c r="F28" s="70">
        <v>44732</v>
      </c>
      <c r="G28" s="74">
        <v>44732</v>
      </c>
      <c r="H28" s="70">
        <v>44637</v>
      </c>
      <c r="I28" s="76">
        <v>-11000000</v>
      </c>
      <c r="J28" s="69" t="s">
        <v>24</v>
      </c>
      <c r="K28" s="69" t="s">
        <v>25</v>
      </c>
      <c r="L28" s="69">
        <v>91</v>
      </c>
      <c r="M28" s="73">
        <v>-5.0237987222252582E-3</v>
      </c>
      <c r="N28" s="72">
        <v>0</v>
      </c>
      <c r="O28" s="71">
        <v>13968.951447076341</v>
      </c>
      <c r="P28" s="71">
        <v>13968.951447076341</v>
      </c>
    </row>
    <row r="29" spans="1:16" x14ac:dyDescent="0.2">
      <c r="A29" s="69" t="s">
        <v>26</v>
      </c>
      <c r="B29" s="69">
        <v>10001</v>
      </c>
      <c r="C29" s="69"/>
      <c r="D29" s="69" t="s">
        <v>23</v>
      </c>
      <c r="E29" s="70">
        <v>44732</v>
      </c>
      <c r="F29" s="70">
        <v>44824</v>
      </c>
      <c r="G29" s="74">
        <v>44824</v>
      </c>
      <c r="H29" s="70">
        <v>44728</v>
      </c>
      <c r="I29" s="76">
        <v>-22000000</v>
      </c>
      <c r="J29" s="69" t="s">
        <v>24</v>
      </c>
      <c r="K29" s="69" t="s">
        <v>25</v>
      </c>
      <c r="L29" s="69">
        <v>92</v>
      </c>
      <c r="M29" s="73">
        <v>-5.0302495632731136E-3</v>
      </c>
      <c r="N29" s="72">
        <v>0</v>
      </c>
      <c r="O29" s="71">
        <v>28281.180877957733</v>
      </c>
      <c r="P29" s="71">
        <v>28281.180877957733</v>
      </c>
    </row>
    <row r="30" spans="1:16" x14ac:dyDescent="0.2">
      <c r="A30" s="69" t="s">
        <v>22</v>
      </c>
      <c r="B30" s="69">
        <v>10002</v>
      </c>
      <c r="C30" s="69"/>
      <c r="D30" s="69" t="s">
        <v>23</v>
      </c>
      <c r="E30" s="70">
        <v>44732</v>
      </c>
      <c r="F30" s="70">
        <v>44824</v>
      </c>
      <c r="G30" s="74">
        <v>44824</v>
      </c>
      <c r="H30" s="70">
        <v>44728</v>
      </c>
      <c r="I30" s="76">
        <v>-11000000</v>
      </c>
      <c r="J30" s="69" t="s">
        <v>24</v>
      </c>
      <c r="K30" s="69" t="s">
        <v>25</v>
      </c>
      <c r="L30" s="69">
        <v>92</v>
      </c>
      <c r="M30" s="73">
        <v>-5.0302495632731136E-3</v>
      </c>
      <c r="N30" s="72">
        <v>0</v>
      </c>
      <c r="O30" s="71">
        <v>14140.590438978867</v>
      </c>
      <c r="P30" s="71">
        <v>14140.590438978867</v>
      </c>
    </row>
    <row r="31" spans="1:16" x14ac:dyDescent="0.2">
      <c r="A31" s="69" t="s">
        <v>22</v>
      </c>
      <c r="B31" s="69">
        <v>10002</v>
      </c>
      <c r="C31" s="69"/>
      <c r="D31" s="69" t="s">
        <v>23</v>
      </c>
      <c r="E31" s="70">
        <v>44824</v>
      </c>
      <c r="F31" s="70">
        <v>44915</v>
      </c>
      <c r="G31" s="74">
        <v>44915</v>
      </c>
      <c r="H31" s="70">
        <v>44820</v>
      </c>
      <c r="I31" s="76">
        <v>-11000000</v>
      </c>
      <c r="J31" s="69" t="s">
        <v>24</v>
      </c>
      <c r="K31" s="69" t="s">
        <v>25</v>
      </c>
      <c r="L31" s="69">
        <v>91</v>
      </c>
      <c r="M31" s="73">
        <v>-4.9564566157573563E-3</v>
      </c>
      <c r="N31" s="72">
        <v>0</v>
      </c>
      <c r="O31" s="71">
        <v>13781.702978814206</v>
      </c>
      <c r="P31" s="71">
        <v>13781.702978814206</v>
      </c>
    </row>
    <row r="32" spans="1:16" x14ac:dyDescent="0.2">
      <c r="A32" s="69" t="s">
        <v>22</v>
      </c>
      <c r="B32" s="69">
        <v>10002</v>
      </c>
      <c r="C32" s="69"/>
      <c r="D32" s="69" t="s">
        <v>23</v>
      </c>
      <c r="E32" s="70">
        <v>44915</v>
      </c>
      <c r="F32" s="70">
        <v>45005</v>
      </c>
      <c r="G32" s="74">
        <v>45005</v>
      </c>
      <c r="H32" s="70">
        <v>44911</v>
      </c>
      <c r="I32" s="76">
        <v>-11000000</v>
      </c>
      <c r="J32" s="69" t="s">
        <v>24</v>
      </c>
      <c r="K32" s="69" t="s">
        <v>25</v>
      </c>
      <c r="L32" s="69">
        <v>90</v>
      </c>
      <c r="M32" s="73">
        <v>-4.8520410085104437E-3</v>
      </c>
      <c r="N32" s="72">
        <v>0</v>
      </c>
      <c r="O32" s="71">
        <v>13343.11277340372</v>
      </c>
      <c r="P32" s="71">
        <v>13343.11277340372</v>
      </c>
    </row>
    <row r="33" spans="1:16" x14ac:dyDescent="0.2">
      <c r="A33" s="77"/>
      <c r="B33" s="77"/>
      <c r="C33" s="77"/>
      <c r="D33" s="77"/>
      <c r="E33" s="78"/>
      <c r="F33" s="78"/>
      <c r="G33" s="78"/>
      <c r="H33" s="78"/>
      <c r="I33" s="79">
        <v>0</v>
      </c>
      <c r="J33" s="77"/>
      <c r="K33" s="77"/>
      <c r="L33" s="77"/>
      <c r="M33" s="80"/>
      <c r="N33" s="80"/>
      <c r="O33" s="79">
        <v>454307.8746713617</v>
      </c>
      <c r="P33" s="79">
        <v>454307.8746713617</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2020-08-04T07:47:48Z</dcterms:modified>
</cp:coreProperties>
</file>