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35CC749F-7D9F-4173-B40C-2B172352C5C0}"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definedName>
  </definedNames>
  <calcPr calcId="145621" calcMode="manual" calcCompleted="0" calcOnSave="0"/>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<sst xmlns="http://schemas.openxmlformats.org/spreadsheetml/2006/main" count="87" uniqueCount="27">
  <si>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</si>
  <si>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</si>
  <si>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</si>
  <si>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</si>
  <si>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</si>
  <si>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</si>
  <si>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</si>
  <si>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</si>
  <si>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</si>
  <si>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</si>
  <si>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</si>
  <si>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</si>
  <si>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</si>
  <si>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</si>
  <si>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</si>
  <si>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</si>
  <si>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</si>
  <si>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</si>
  <si>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</si>
  <si>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30/06/2021</t>
  </si>
  <si>
    <t>Calculation Date: 05/07/2021</t>
  </si>
  <si>
    <t>Period from 30/12/2020 until 30/06/2026</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</si>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</sst>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44186</v>
      </c>
      <c r="F9" s="70">
        <v>44277</v>
      </c>
      <c r="G9" s="74">
        <v>44277</v>
      </c>
      <c r="H9" s="70">
        <v>44182</v>
      </c>
      <c r="I9" s="76">
        <v>-11000000</v>
      </c>
      <c r="J9" s="69" t="s">
        <v>24</v>
      </c>
      <c r="K9" s="69" t="s">
        <v>25</v>
      </c>
      <c r="L9" s="69">
        <v>91</v>
      </c>
      <c r="M9" s="72">
        <v>-5.4100000000000007E-3</v>
      </c>
      <c r="N9" s="72">
        <v>0</v>
      </c>
      <c r="O9" s="71">
        <v>15042.805555555557</v>
      </c>
      <c r="P9" s="71">
        <v>15042.805555555557</v>
      </c>
    </row>
    <row r="10" spans="1:16" x14ac:dyDescent="0.2">
      <c r="A10" s="69" t="s">
        <v>26</v>
      </c>
      <c r="B10" s="69">
        <v>10001</v>
      </c>
      <c r="C10" s="69"/>
      <c r="D10" s="69" t="s">
        <v>23</v>
      </c>
      <c r="E10" s="70">
        <v>44186</v>
      </c>
      <c r="F10" s="70">
        <v>44277</v>
      </c>
      <c r="G10" s="74">
        <v>44277</v>
      </c>
      <c r="H10" s="70">
        <v>44182</v>
      </c>
      <c r="I10" s="76">
        <v>-22000000</v>
      </c>
      <c r="J10" s="69" t="s">
        <v>24</v>
      </c>
      <c r="K10" s="69" t="s">
        <v>25</v>
      </c>
      <c r="L10" s="69">
        <v>91</v>
      </c>
      <c r="M10" s="72">
        <v>-5.4100000000000007E-3</v>
      </c>
      <c r="N10" s="72">
        <v>0</v>
      </c>
      <c r="O10" s="71">
        <v>30085.611111111113</v>
      </c>
      <c r="P10" s="71">
        <v>30085.611111111113</v>
      </c>
    </row>
    <row r="11" spans="1:16" x14ac:dyDescent="0.2">
      <c r="A11" s="69" t="s">
        <v>26</v>
      </c>
      <c r="B11" s="69">
        <v>10001</v>
      </c>
      <c r="C11" s="69"/>
      <c r="D11" s="69" t="s">
        <v>23</v>
      </c>
      <c r="E11" s="70">
        <v>44277</v>
      </c>
      <c r="F11" s="70">
        <v>44368</v>
      </c>
      <c r="G11" s="74">
        <v>44368</v>
      </c>
      <c r="H11" s="70">
        <v>44273</v>
      </c>
      <c r="I11" s="76">
        <v>-22000000</v>
      </c>
      <c r="J11" s="69" t="s">
        <v>24</v>
      </c>
      <c r="K11" s="69" t="s">
        <v>25</v>
      </c>
      <c r="L11" s="69">
        <v>91</v>
      </c>
      <c r="M11" s="72">
        <v>-5.4000000000000003E-3</v>
      </c>
      <c r="N11" s="72">
        <v>0</v>
      </c>
      <c r="O11" s="71">
        <v>30030</v>
      </c>
      <c r="P11" s="71">
        <v>30030</v>
      </c>
    </row>
    <row r="12" spans="1:16" x14ac:dyDescent="0.2">
      <c r="A12" s="69" t="s">
        <v>22</v>
      </c>
      <c r="B12" s="69">
        <v>10002</v>
      </c>
      <c r="C12" s="69"/>
      <c r="D12" s="69" t="s">
        <v>23</v>
      </c>
      <c r="E12" s="70">
        <v>44277</v>
      </c>
      <c r="F12" s="70">
        <v>44368</v>
      </c>
      <c r="G12" s="74">
        <v>44368</v>
      </c>
      <c r="H12" s="70">
        <v>44273</v>
      </c>
      <c r="I12" s="76">
        <v>-11000000</v>
      </c>
      <c r="J12" s="69" t="s">
        <v>24</v>
      </c>
      <c r="K12" s="69" t="s">
        <v>25</v>
      </c>
      <c r="L12" s="69">
        <v>91</v>
      </c>
      <c r="M12" s="72">
        <v>-5.4000000000000003E-3</v>
      </c>
      <c r="N12" s="72">
        <v>0</v>
      </c>
      <c r="O12" s="71">
        <v>15015</v>
      </c>
      <c r="P12" s="71">
        <v>15015</v>
      </c>
    </row>
    <row r="13" spans="1:16" x14ac:dyDescent="0.2">
      <c r="A13" s="69" t="s">
        <v>26</v>
      </c>
      <c r="B13" s="69">
        <v>10001</v>
      </c>
      <c r="C13" s="69"/>
      <c r="D13" s="69" t="s">
        <v>23</v>
      </c>
      <c r="E13" s="70">
        <v>44368</v>
      </c>
      <c r="F13" s="70">
        <v>44459</v>
      </c>
      <c r="G13" s="74">
        <v>44459</v>
      </c>
      <c r="H13" s="70">
        <v>44364</v>
      </c>
      <c r="I13" s="76">
        <v>-22000000</v>
      </c>
      <c r="J13" s="69" t="s">
        <v>24</v>
      </c>
      <c r="K13" s="69" t="s">
        <v>25</v>
      </c>
      <c r="L13" s="69">
        <v>91</v>
      </c>
      <c r="M13" s="72">
        <v>-5.4300000000000008E-3</v>
      </c>
      <c r="N13" s="72">
        <v>0</v>
      </c>
      <c r="O13" s="71">
        <v>30196.833333333336</v>
      </c>
      <c r="P13" s="71">
        <v>30196.833333333336</v>
      </c>
    </row>
    <row r="14" spans="1:16" x14ac:dyDescent="0.2">
      <c r="A14" s="69" t="s">
        <v>22</v>
      </c>
      <c r="B14" s="69">
        <v>10002</v>
      </c>
      <c r="C14" s="69"/>
      <c r="D14" s="69" t="s">
        <v>23</v>
      </c>
      <c r="E14" s="70">
        <v>44368</v>
      </c>
      <c r="F14" s="70">
        <v>44459</v>
      </c>
      <c r="G14" s="74">
        <v>44459</v>
      </c>
      <c r="H14" s="70">
        <v>44364</v>
      </c>
      <c r="I14" s="76">
        <v>-11000000</v>
      </c>
      <c r="J14" s="69" t="s">
        <v>24</v>
      </c>
      <c r="K14" s="69" t="s">
        <v>25</v>
      </c>
      <c r="L14" s="69">
        <v>91</v>
      </c>
      <c r="M14" s="72">
        <v>-5.4300000000000008E-3</v>
      </c>
      <c r="N14" s="72">
        <v>0</v>
      </c>
      <c r="O14" s="71">
        <v>15098.416666666668</v>
      </c>
      <c r="P14" s="71">
        <v>15098.416666666668</v>
      </c>
    </row>
    <row r="15" spans="1:16" x14ac:dyDescent="0.2">
      <c r="A15" s="69" t="s">
        <v>22</v>
      </c>
      <c r="B15" s="69">
        <v>10002</v>
      </c>
      <c r="C15" s="69"/>
      <c r="D15" s="69" t="s">
        <v>23</v>
      </c>
      <c r="E15" s="70">
        <v>44459</v>
      </c>
      <c r="F15" s="70">
        <v>44550</v>
      </c>
      <c r="G15" s="74">
        <v>44550</v>
      </c>
      <c r="H15" s="70">
        <v>44455</v>
      </c>
      <c r="I15" s="76">
        <v>-11000000</v>
      </c>
      <c r="J15" s="69" t="s">
        <v>24</v>
      </c>
      <c r="K15" s="69" t="s">
        <v>25</v>
      </c>
      <c r="L15" s="69">
        <v>91</v>
      </c>
      <c r="M15" s="73">
        <v>-5.3536252283163527E-3</v>
      </c>
      <c r="N15" s="72">
        <v>0</v>
      </c>
      <c r="O15" s="71">
        <v>14886.052370957414</v>
      </c>
      <c r="P15" s="71">
        <v>14886.052370957414</v>
      </c>
    </row>
    <row r="16" spans="1:16" x14ac:dyDescent="0.2">
      <c r="A16" s="69" t="s">
        <v>26</v>
      </c>
      <c r="B16" s="69">
        <v>10001</v>
      </c>
      <c r="C16" s="69"/>
      <c r="D16" s="69" t="s">
        <v>23</v>
      </c>
      <c r="E16" s="70">
        <v>44459</v>
      </c>
      <c r="F16" s="70">
        <v>44550</v>
      </c>
      <c r="G16" s="74">
        <v>44550</v>
      </c>
      <c r="H16" s="70">
        <v>44455</v>
      </c>
      <c r="I16" s="76">
        <v>-22000000</v>
      </c>
      <c r="J16" s="69" t="s">
        <v>24</v>
      </c>
      <c r="K16" s="69" t="s">
        <v>25</v>
      </c>
      <c r="L16" s="69">
        <v>91</v>
      </c>
      <c r="M16" s="73">
        <v>-5.3536252283163527E-3</v>
      </c>
      <c r="N16" s="72">
        <v>0</v>
      </c>
      <c r="O16" s="71">
        <v>29772.104741914827</v>
      </c>
      <c r="P16" s="71">
        <v>29772.104741914827</v>
      </c>
    </row>
    <row r="17" spans="1:16" x14ac:dyDescent="0.2">
      <c r="A17" s="69" t="s">
        <v>26</v>
      </c>
      <c r="B17" s="69">
        <v>10001</v>
      </c>
      <c r="C17" s="69"/>
      <c r="D17" s="69" t="s">
        <v>23</v>
      </c>
      <c r="E17" s="70">
        <v>44550</v>
      </c>
      <c r="F17" s="70">
        <v>44641</v>
      </c>
      <c r="G17" s="74">
        <v>44641</v>
      </c>
      <c r="H17" s="70">
        <v>44546</v>
      </c>
      <c r="I17" s="76">
        <v>-22000000</v>
      </c>
      <c r="J17" s="69" t="s">
        <v>24</v>
      </c>
      <c r="K17" s="69" t="s">
        <v>25</v>
      </c>
      <c r="L17" s="69">
        <v>91</v>
      </c>
      <c r="M17" s="73">
        <v>-5.2897152768043004E-3</v>
      </c>
      <c r="N17" s="72">
        <v>0</v>
      </c>
      <c r="O17" s="71">
        <v>29416.694400450571</v>
      </c>
      <c r="P17" s="71">
        <v>29416.694400450571</v>
      </c>
    </row>
    <row r="18" spans="1:16" x14ac:dyDescent="0.2">
      <c r="A18" s="69" t="s">
        <v>22</v>
      </c>
      <c r="B18" s="69">
        <v>10002</v>
      </c>
      <c r="C18" s="69"/>
      <c r="D18" s="69" t="s">
        <v>23</v>
      </c>
      <c r="E18" s="70">
        <v>44550</v>
      </c>
      <c r="F18" s="70">
        <v>44641</v>
      </c>
      <c r="G18" s="74">
        <v>44641</v>
      </c>
      <c r="H18" s="70">
        <v>44546</v>
      </c>
      <c r="I18" s="76">
        <v>-11000000</v>
      </c>
      <c r="J18" s="69" t="s">
        <v>24</v>
      </c>
      <c r="K18" s="69" t="s">
        <v>25</v>
      </c>
      <c r="L18" s="69">
        <v>91</v>
      </c>
      <c r="M18" s="73">
        <v>-5.2897152768043004E-3</v>
      </c>
      <c r="N18" s="72">
        <v>0</v>
      </c>
      <c r="O18" s="71">
        <v>14708.347200225286</v>
      </c>
      <c r="P18" s="71">
        <v>14708.347200225286</v>
      </c>
    </row>
    <row r="19" spans="1:16" x14ac:dyDescent="0.2">
      <c r="A19" s="69" t="s">
        <v>26</v>
      </c>
      <c r="B19" s="69">
        <v>10001</v>
      </c>
      <c r="C19" s="69"/>
      <c r="D19" s="69" t="s">
        <v>23</v>
      </c>
      <c r="E19" s="70">
        <v>44641</v>
      </c>
      <c r="F19" s="70">
        <v>44732</v>
      </c>
      <c r="G19" s="74">
        <v>44732</v>
      </c>
      <c r="H19" s="70">
        <v>44637</v>
      </c>
      <c r="I19" s="76">
        <v>-22000000</v>
      </c>
      <c r="J19" s="69" t="s">
        <v>24</v>
      </c>
      <c r="K19" s="69" t="s">
        <v>25</v>
      </c>
      <c r="L19" s="69">
        <v>91</v>
      </c>
      <c r="M19" s="73">
        <v>-5.0372002519242769E-3</v>
      </c>
      <c r="N19" s="72">
        <v>0</v>
      </c>
      <c r="O19" s="71">
        <v>28012.430289867778</v>
      </c>
      <c r="P19" s="71">
        <v>28012.430289867778</v>
      </c>
    </row>
    <row r="20" spans="1:16" x14ac:dyDescent="0.2">
      <c r="A20" s="69" t="s">
        <v>22</v>
      </c>
      <c r="B20" s="69">
        <v>10002</v>
      </c>
      <c r="C20" s="69"/>
      <c r="D20" s="69" t="s">
        <v>23</v>
      </c>
      <c r="E20" s="70">
        <v>44641</v>
      </c>
      <c r="F20" s="70">
        <v>44732</v>
      </c>
      <c r="G20" s="74">
        <v>44732</v>
      </c>
      <c r="H20" s="70">
        <v>44637</v>
      </c>
      <c r="I20" s="76">
        <v>-11000000</v>
      </c>
      <c r="J20" s="69" t="s">
        <v>24</v>
      </c>
      <c r="K20" s="69" t="s">
        <v>25</v>
      </c>
      <c r="L20" s="69">
        <v>91</v>
      </c>
      <c r="M20" s="73">
        <v>-5.0372002519242769E-3</v>
      </c>
      <c r="N20" s="72">
        <v>0</v>
      </c>
      <c r="O20" s="71">
        <v>14006.215144933889</v>
      </c>
      <c r="P20" s="71">
        <v>14006.215144933889</v>
      </c>
    </row>
    <row r="21" spans="1:16" x14ac:dyDescent="0.2">
      <c r="A21" s="69" t="s">
        <v>22</v>
      </c>
      <c r="B21" s="69">
        <v>10002</v>
      </c>
      <c r="C21" s="69"/>
      <c r="D21" s="69" t="s">
        <v>23</v>
      </c>
      <c r="E21" s="70">
        <v>44732</v>
      </c>
      <c r="F21" s="70">
        <v>44824</v>
      </c>
      <c r="G21" s="74">
        <v>44824</v>
      </c>
      <c r="H21" s="70">
        <v>44728</v>
      </c>
      <c r="I21" s="76">
        <v>-11000000</v>
      </c>
      <c r="J21" s="69" t="s">
        <v>24</v>
      </c>
      <c r="K21" s="69" t="s">
        <v>25</v>
      </c>
      <c r="L21" s="69">
        <v>92</v>
      </c>
      <c r="M21" s="73">
        <v>-4.9114248075047811E-3</v>
      </c>
      <c r="N21" s="72">
        <v>0</v>
      </c>
      <c r="O21" s="71">
        <v>13806.560847763441</v>
      </c>
      <c r="P21" s="71">
        <v>13806.560847763441</v>
      </c>
    </row>
    <row r="22" spans="1:16" x14ac:dyDescent="0.2">
      <c r="A22" s="69" t="s">
        <v>26</v>
      </c>
      <c r="B22" s="69">
        <v>10001</v>
      </c>
      <c r="C22" s="69"/>
      <c r="D22" s="69" t="s">
        <v>23</v>
      </c>
      <c r="E22" s="70">
        <v>44732</v>
      </c>
      <c r="F22" s="70">
        <v>44824</v>
      </c>
      <c r="G22" s="74">
        <v>44824</v>
      </c>
      <c r="H22" s="70">
        <v>44728</v>
      </c>
      <c r="I22" s="76">
        <v>-22000000</v>
      </c>
      <c r="J22" s="69" t="s">
        <v>24</v>
      </c>
      <c r="K22" s="69" t="s">
        <v>25</v>
      </c>
      <c r="L22" s="69">
        <v>92</v>
      </c>
      <c r="M22" s="73">
        <v>-4.9114248075047811E-3</v>
      </c>
      <c r="N22" s="72">
        <v>0</v>
      </c>
      <c r="O22" s="71">
        <v>27613.121695526883</v>
      </c>
      <c r="P22" s="71">
        <v>27613.121695526883</v>
      </c>
    </row>
    <row r="23" spans="1:16" x14ac:dyDescent="0.2">
      <c r="A23" s="69" t="s">
        <v>22</v>
      </c>
      <c r="B23" s="69">
        <v>10002</v>
      </c>
      <c r="C23" s="69"/>
      <c r="D23" s="69" t="s">
        <v>23</v>
      </c>
      <c r="E23" s="70">
        <v>44824</v>
      </c>
      <c r="F23" s="70">
        <v>44915</v>
      </c>
      <c r="G23" s="74">
        <v>44915</v>
      </c>
      <c r="H23" s="70">
        <v>44820</v>
      </c>
      <c r="I23" s="76">
        <v>-11000000</v>
      </c>
      <c r="J23" s="69" t="s">
        <v>24</v>
      </c>
      <c r="K23" s="69" t="s">
        <v>25</v>
      </c>
      <c r="L23" s="69">
        <v>91</v>
      </c>
      <c r="M23" s="73">
        <v>-4.7201894065650712E-3</v>
      </c>
      <c r="N23" s="72">
        <v>0</v>
      </c>
      <c r="O23" s="71">
        <v>13124.748877698989</v>
      </c>
      <c r="P23" s="71">
        <v>13124.748877698989</v>
      </c>
    </row>
    <row r="24" spans="1:16" x14ac:dyDescent="0.2">
      <c r="A24" s="69" t="s">
        <v>22</v>
      </c>
      <c r="B24" s="69">
        <v>10002</v>
      </c>
      <c r="C24" s="69"/>
      <c r="D24" s="69" t="s">
        <v>23</v>
      </c>
      <c r="E24" s="70">
        <v>44915</v>
      </c>
      <c r="F24" s="70">
        <v>45005</v>
      </c>
      <c r="G24" s="74">
        <v>45005</v>
      </c>
      <c r="H24" s="70">
        <v>44911</v>
      </c>
      <c r="I24" s="76">
        <v>-11000000</v>
      </c>
      <c r="J24" s="69" t="s">
        <v>24</v>
      </c>
      <c r="K24" s="69" t="s">
        <v>25</v>
      </c>
      <c r="L24" s="69">
        <v>90</v>
      </c>
      <c r="M24" s="73">
        <v>-4.4646531217482632E-3</v>
      </c>
      <c r="N24" s="72">
        <v>0</v>
      </c>
      <c r="O24" s="71">
        <v>12277.796084807722</v>
      </c>
      <c r="P24" s="71">
        <v>12277.796084807722</v>
      </c>
    </row>
    <row r="25" spans="1:16" x14ac:dyDescent="0.2">
      <c r="A25" s="77"/>
      <c r="B25" s="77"/>
      <c r="C25" s="77"/>
      <c r="D25" s="77"/>
      <c r="E25" s="78"/>
      <c r="F25" s="78"/>
      <c r="G25" s="78"/>
      <c r="H25" s="78"/>
      <c r="I25" s="79">
        <v>0</v>
      </c>
      <c r="J25" s="77"/>
      <c r="K25" s="77"/>
      <c r="L25" s="77"/>
      <c r="M25" s="80"/>
      <c r="N25" s="80"/>
      <c r="O25" s="79">
        <v>333092.7383208134</v>
      </c>
      <c r="P25" s="79">
        <v>333092.7383208134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2021-07-05T05:28:33Z</dcterms:modified>
</cp:coreProperties>
</file>