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5DA74FA1-B0FB-4285-A8BA-D41EF88BCFA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definedName>
  </definedNames>
  <calcPr calcId="145621" calcMode="manual" calcCompleted="0" calcOnSave="0"/>
</workbook>
</file>

<file path=xl/sharedStrings.xml><?xml version="1.0" encoding="utf-8"?>
<sst xmlns="http://schemas.openxmlformats.org/spreadsheetml/2006/main" count="250" uniqueCount="69">
  <si>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</si>
  <si>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</si>
  <si>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</si>
  <si>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</si>
  <si>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</si>
  <si>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</si>
  <si>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</si>
  <si>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</si>
  <si>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</si>
  <si>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</si>
  <si>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</si>
  <si>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</si>
  <si>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</si>
  <si>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</si>
  <si>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</si>
  <si>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</si>
  <si>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</si>
  <si>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</si>
  <si>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</si>
  <si>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</si>
  <si>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</si>
  <si>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31/01/2020</t>
  </si>
  <si>
    <t>Calculation Date: 04/02/2020 16:24:21</t>
  </si>
  <si>
    <t>REWARD 19-20</t>
  </si>
  <si>
    <t>7-D</t>
  </si>
  <si>
    <t>New Hedge</t>
  </si>
  <si>
    <t>Palatine</t>
  </si>
  <si>
    <t>SELL</t>
  </si>
  <si>
    <t>FORWARD</t>
  </si>
  <si>
    <t>AUD</t>
  </si>
  <si>
    <t>BUY</t>
  </si>
  <si>
    <t>USD</t>
  </si>
  <si>
    <t>AUDUSD</t>
  </si>
  <si>
    <t>8-D</t>
  </si>
  <si>
    <t>9-D</t>
  </si>
  <si>
    <t>37-D</t>
  </si>
  <si>
    <t>CIC</t>
  </si>
  <si>
    <t>SPOT</t>
  </si>
  <si>
    <t>10-D</t>
  </si>
  <si>
    <t>ECF 19-20</t>
  </si>
  <si>
    <t>24-D</t>
  </si>
  <si>
    <t>LCL</t>
  </si>
  <si>
    <t>EUR</t>
  </si>
  <si>
    <t>NZD</t>
  </si>
  <si>
    <t>EURNZD</t>
  </si>
  <si>
    <t>22-D</t>
  </si>
  <si>
    <t>EURUSD</t>
  </si>
  <si>
    <t>23-D</t>
  </si>
  <si>
    <t>Natixis</t>
  </si>
  <si>
    <t>18-D</t>
  </si>
  <si>
    <t>BNP</t>
  </si>
  <si>
    <t>20-D</t>
  </si>
  <si>
    <t>13-D</t>
  </si>
  <si>
    <t>1-D</t>
  </si>
  <si>
    <t>CMCIC</t>
  </si>
  <si>
    <t>2-D</t>
  </si>
  <si>
    <t>3-D</t>
  </si>
  <si>
    <t>4-D</t>
  </si>
  <si>
    <t>FLEXMOB 19-20</t>
  </si>
  <si>
    <t>21-D</t>
  </si>
  <si>
    <t>19-D</t>
  </si>
  <si>
    <t>14-D</t>
  </si>
  <si>
    <t>NATIXIS</t>
  </si>
  <si>
    <t>15-D</t>
  </si>
  <si>
    <t>16-D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</si>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</sst>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5" t="s">
        <v>23</v>
      </c>
      <c r="B14" s="65" t="s">
        <v>38</v>
      </c>
      <c r="C14" s="65">
        <v>10</v>
      </c>
      <c r="D14" s="65" t="s">
        <v>26</v>
      </c>
      <c r="E14" s="75">
        <v>43641</v>
      </c>
      <c r="F14" s="75"/>
      <c r="G14" s="75">
        <v>43833</v>
      </c>
      <c r="H14" s="65" t="s">
        <v>27</v>
      </c>
      <c r="I14" s="65" t="s">
        <v>28</v>
      </c>
      <c r="J14" s="65" t="s">
        <v>29</v>
      </c>
      <c r="K14" s="103">
        <v>-555904.66647580895</v>
      </c>
      <c r="L14" s="65" t="s">
        <v>30</v>
      </c>
      <c r="M14" s="65" t="s">
        <v>28</v>
      </c>
      <c r="N14" s="65" t="s">
        <v>31</v>
      </c>
      <c r="O14" s="80">
        <v>388355</v>
      </c>
      <c r="P14" s="65">
        <v>0.69655</v>
      </c>
      <c r="Q14" s="65" t="s">
        <v>32</v>
      </c>
      <c r="R14" s="88">
        <v>0.6986</v>
      </c>
      <c r="S14" s="80"/>
      <c r="T14" s="80"/>
      <c r="U14" s="65"/>
      <c r="V14" s="66">
        <v>43833</v>
      </c>
      <c r="W14" s="65">
        <v>0.69474999999999998</v>
      </c>
      <c r="X14" s="80">
        <v>1444.5100045722211</v>
      </c>
      <c r="Y14" s="80">
        <v>3080.5800157350022</v>
      </c>
      <c r="Z14" s="65"/>
      <c r="AA14" s="65" t="s">
        <v>25</v>
      </c>
    </row>
    <row r="15" spans="1:27" s="62" customFormat="1" x14ac:dyDescent="0.2">
      <c r="A15" s="67"/>
      <c r="B15" s="67"/>
      <c r="C15" s="67"/>
      <c r="D15" s="67"/>
      <c r="E15" s="76"/>
      <c r="F15" s="76"/>
      <c r="G15" s="76"/>
      <c r="H15" s="67"/>
      <c r="I15" s="67"/>
      <c r="J15" s="67"/>
      <c r="K15" s="104">
        <v>-4334037.7473177742</v>
      </c>
      <c r="L15" s="67"/>
      <c r="M15" s="67"/>
      <c r="N15" s="67"/>
      <c r="O15" s="81">
        <v>3018355</v>
      </c>
      <c r="P15" s="67"/>
      <c r="Q15" s="67"/>
      <c r="R15" s="89"/>
      <c r="S15" s="81"/>
      <c r="T15" s="81"/>
      <c r="U15" s="67"/>
      <c r="V15" s="68"/>
      <c r="W15" s="67"/>
      <c r="X15" s="81">
        <v>81115.040803054697</v>
      </c>
      <c r="Y15" s="81">
        <v>91935.060098595917</v>
      </c>
      <c r="Z15" s="67"/>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2" customFormat="1" x14ac:dyDescent="0.2">
      <c r="A17" s="67"/>
      <c r="B17" s="67"/>
      <c r="C17" s="67"/>
      <c r="D17" s="67"/>
      <c r="E17" s="76"/>
      <c r="F17" s="76"/>
      <c r="G17" s="76"/>
      <c r="H17" s="67"/>
      <c r="I17" s="67" t="s">
        <v>65</v>
      </c>
      <c r="J17" s="67"/>
      <c r="K17" s="105">
        <v>-4334037.7473177742</v>
      </c>
      <c r="L17" s="69"/>
      <c r="M17" s="69"/>
      <c r="N17" s="69"/>
      <c r="O17" s="82">
        <v>3018355</v>
      </c>
      <c r="P17" s="69"/>
      <c r="Q17" s="69"/>
      <c r="R17" s="90"/>
      <c r="S17" s="82"/>
      <c r="T17" s="82"/>
      <c r="U17" s="69"/>
      <c r="V17" s="70"/>
      <c r="W17" s="69"/>
      <c r="X17" s="82">
        <v>81115.040803054697</v>
      </c>
      <c r="Y17" s="82">
        <v>91935.060098595917</v>
      </c>
      <c r="Z17" s="69"/>
      <c r="AA17" s="67"/>
    </row>
    <row r="18" spans="1:27" s="62" customFormat="1" x14ac:dyDescent="0.2">
      <c r="A18" s="67"/>
      <c r="B18" s="67"/>
      <c r="C18" s="67"/>
      <c r="D18" s="67"/>
      <c r="E18" s="76"/>
      <c r="F18" s="76"/>
      <c r="G18" s="76"/>
      <c r="H18" s="67"/>
      <c r="I18" s="67"/>
      <c r="J18" s="67"/>
      <c r="K18" s="81"/>
      <c r="L18" s="67"/>
      <c r="M18" s="67"/>
      <c r="N18" s="67"/>
      <c r="O18" s="81"/>
      <c r="P18" s="67"/>
      <c r="Q18" s="67"/>
      <c r="R18" s="89"/>
      <c r="S18" s="81"/>
      <c r="T18" s="81"/>
      <c r="U18" s="67"/>
      <c r="V18" s="68"/>
      <c r="W18" s="67"/>
      <c r="X18" s="81"/>
      <c r="Y18" s="81"/>
      <c r="Z18" s="67"/>
      <c r="AA18" s="67"/>
    </row>
    <row r="19" spans="1:27" s="61" customFormat="1" x14ac:dyDescent="0.2">
      <c r="A19" s="65" t="s">
        <v>39</v>
      </c>
      <c r="B19" s="65" t="s">
        <v>40</v>
      </c>
      <c r="C19" s="65">
        <v>24</v>
      </c>
      <c r="D19" s="65" t="s">
        <v>41</v>
      </c>
      <c r="E19" s="75">
        <v>43664</v>
      </c>
      <c r="F19" s="75"/>
      <c r="G19" s="75">
        <v>43668</v>
      </c>
      <c r="H19" s="65" t="s">
        <v>27</v>
      </c>
      <c r="I19" s="65" t="s">
        <v>37</v>
      </c>
      <c r="J19" s="65" t="s">
        <v>42</v>
      </c>
      <c r="K19" s="103">
        <v>-7216742.8433966804</v>
      </c>
      <c r="L19" s="65" t="s">
        <v>30</v>
      </c>
      <c r="M19" s="65" t="s">
        <v>37</v>
      </c>
      <c r="N19" s="65" t="s">
        <v>43</v>
      </c>
      <c r="O19" s="80">
        <v>12000000</v>
      </c>
      <c r="P19" s="65">
        <v>1.6628000000000001</v>
      </c>
      <c r="Q19" s="65" t="s">
        <v>44</v>
      </c>
      <c r="R19" s="88">
        <v>1.6628000000000001</v>
      </c>
      <c r="S19" s="80"/>
      <c r="T19" s="80"/>
      <c r="U19" s="65"/>
      <c r="V19" s="66">
        <v>43668</v>
      </c>
      <c r="W19" s="65">
        <v>1.6628000000000001</v>
      </c>
      <c r="X19" s="80">
        <v>0</v>
      </c>
      <c r="Y19" s="80">
        <v>0</v>
      </c>
      <c r="Z19" s="65"/>
      <c r="AA19" s="65" t="s">
        <v>25</v>
      </c>
    </row>
    <row r="20" spans="1:27" s="62" customFormat="1" x14ac:dyDescent="0.2">
      <c r="A20" s="67"/>
      <c r="B20" s="67"/>
      <c r="C20" s="67"/>
      <c r="D20" s="67"/>
      <c r="E20" s="76"/>
      <c r="F20" s="76"/>
      <c r="G20" s="76"/>
      <c r="H20" s="67"/>
      <c r="I20" s="67"/>
      <c r="J20" s="67"/>
      <c r="K20" s="104">
        <v>-7216742.8433966804</v>
      </c>
      <c r="L20" s="67"/>
      <c r="M20" s="67"/>
      <c r="N20" s="67"/>
      <c r="O20" s="81">
        <v>12000000</v>
      </c>
      <c r="P20" s="67"/>
      <c r="Q20" s="67"/>
      <c r="R20" s="89"/>
      <c r="S20" s="81"/>
      <c r="T20" s="81"/>
      <c r="U20" s="67"/>
      <c r="V20" s="68"/>
      <c r="W20" s="67"/>
      <c r="X20" s="81">
        <v>0</v>
      </c>
      <c r="Y20" s="81">
        <v>0</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67"/>
      <c r="B22" s="67"/>
      <c r="C22" s="67"/>
      <c r="D22" s="67"/>
      <c r="E22" s="76"/>
      <c r="F22" s="76"/>
      <c r="G22" s="76"/>
      <c r="H22" s="67"/>
      <c r="I22" s="67" t="s">
        <v>66</v>
      </c>
      <c r="J22" s="67"/>
      <c r="K22" s="105">
        <v>-7216742.8433966804</v>
      </c>
      <c r="L22" s="69"/>
      <c r="M22" s="69"/>
      <c r="N22" s="69"/>
      <c r="O22" s="82">
        <v>12000000</v>
      </c>
      <c r="P22" s="69"/>
      <c r="Q22" s="69"/>
      <c r="R22" s="90"/>
      <c r="S22" s="82"/>
      <c r="T22" s="82"/>
      <c r="U22" s="69"/>
      <c r="V22" s="70"/>
      <c r="W22" s="69"/>
      <c r="X22" s="82">
        <v>0</v>
      </c>
      <c r="Y22" s="82">
        <v>0</v>
      </c>
      <c r="Z22" s="69"/>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3" t="s">
        <v>39</v>
      </c>
      <c r="B24" s="63" t="s">
        <v>45</v>
      </c>
      <c r="C24" s="63">
        <v>22</v>
      </c>
      <c r="D24" s="63" t="s">
        <v>41</v>
      </c>
      <c r="E24" s="74">
        <v>43363</v>
      </c>
      <c r="F24" s="74"/>
      <c r="G24" s="74">
        <v>43515</v>
      </c>
      <c r="H24" s="63" t="s">
        <v>27</v>
      </c>
      <c r="I24" s="63" t="s">
        <v>28</v>
      </c>
      <c r="J24" s="63" t="s">
        <v>42</v>
      </c>
      <c r="K24" s="102">
        <v>-671986.560268795</v>
      </c>
      <c r="L24" s="63" t="s">
        <v>30</v>
      </c>
      <c r="M24" s="63" t="s">
        <v>28</v>
      </c>
      <c r="N24" s="63" t="s">
        <v>31</v>
      </c>
      <c r="O24" s="79">
        <v>800000</v>
      </c>
      <c r="P24" s="63">
        <v>1.1752499999999999</v>
      </c>
      <c r="Q24" s="63" t="s">
        <v>46</v>
      </c>
      <c r="R24" s="87">
        <v>1.1904999999999999</v>
      </c>
      <c r="S24" s="79"/>
      <c r="T24" s="79"/>
      <c r="U24" s="63"/>
      <c r="V24" s="64">
        <v>43515</v>
      </c>
      <c r="W24" s="63">
        <v>1.1341000000000001</v>
      </c>
      <c r="X24" s="79">
        <v>24698.934376405552</v>
      </c>
      <c r="Y24" s="79">
        <v>33418.606824054266</v>
      </c>
      <c r="Z24" s="63"/>
      <c r="AA24" s="63" t="s">
        <v>25</v>
      </c>
    </row>
    <row r="25" spans="1:27" s="61" customFormat="1" x14ac:dyDescent="0.2">
      <c r="A25" s="63" t="s">
        <v>39</v>
      </c>
      <c r="B25" s="63" t="s">
        <v>47</v>
      </c>
      <c r="C25" s="63">
        <v>23</v>
      </c>
      <c r="D25" s="63" t="s">
        <v>48</v>
      </c>
      <c r="E25" s="74">
        <v>43438</v>
      </c>
      <c r="F25" s="74"/>
      <c r="G25" s="74">
        <v>43549</v>
      </c>
      <c r="H25" s="63" t="s">
        <v>27</v>
      </c>
      <c r="I25" s="63" t="s">
        <v>28</v>
      </c>
      <c r="J25" s="63" t="s">
        <v>42</v>
      </c>
      <c r="K25" s="102">
        <v>-434329.39541348198</v>
      </c>
      <c r="L25" s="63" t="s">
        <v>30</v>
      </c>
      <c r="M25" s="63" t="s">
        <v>28</v>
      </c>
      <c r="N25" s="63" t="s">
        <v>31</v>
      </c>
      <c r="O25" s="79">
        <v>500000</v>
      </c>
      <c r="P25" s="63">
        <v>1.14055</v>
      </c>
      <c r="Q25" s="63" t="s">
        <v>46</v>
      </c>
      <c r="R25" s="87">
        <v>1.1512</v>
      </c>
      <c r="S25" s="79"/>
      <c r="T25" s="79"/>
      <c r="U25" s="63"/>
      <c r="V25" s="64">
        <v>43549</v>
      </c>
      <c r="W25" s="63">
        <v>1.1312</v>
      </c>
      <c r="X25" s="79">
        <v>3623.4968649892835</v>
      </c>
      <c r="Y25" s="79">
        <v>7679.0911494604661</v>
      </c>
      <c r="Z25" s="63"/>
      <c r="AA25" s="63" t="s">
        <v>25</v>
      </c>
    </row>
    <row r="26" spans="1:27" s="61" customFormat="1" x14ac:dyDescent="0.2">
      <c r="A26" s="63" t="s">
        <v>39</v>
      </c>
      <c r="B26" s="63" t="s">
        <v>49</v>
      </c>
      <c r="C26" s="63">
        <v>18</v>
      </c>
      <c r="D26" s="63" t="s">
        <v>50</v>
      </c>
      <c r="E26" s="74">
        <v>43482</v>
      </c>
      <c r="F26" s="74"/>
      <c r="G26" s="74">
        <v>43578</v>
      </c>
      <c r="H26" s="63" t="s">
        <v>27</v>
      </c>
      <c r="I26" s="63" t="s">
        <v>28</v>
      </c>
      <c r="J26" s="63" t="s">
        <v>42</v>
      </c>
      <c r="K26" s="102">
        <v>-522648.08362369298</v>
      </c>
      <c r="L26" s="63" t="s">
        <v>30</v>
      </c>
      <c r="M26" s="63" t="s">
        <v>28</v>
      </c>
      <c r="N26" s="63" t="s">
        <v>31</v>
      </c>
      <c r="O26" s="79">
        <v>600000</v>
      </c>
      <c r="P26" s="63">
        <v>1.14015</v>
      </c>
      <c r="Q26" s="63" t="s">
        <v>46</v>
      </c>
      <c r="R26" s="87">
        <v>1.1479999999999999</v>
      </c>
      <c r="S26" s="79"/>
      <c r="T26" s="79"/>
      <c r="U26" s="63"/>
      <c r="V26" s="64">
        <v>43578</v>
      </c>
      <c r="W26" s="63">
        <v>1.1227</v>
      </c>
      <c r="X26" s="79">
        <v>8179.3909651268041</v>
      </c>
      <c r="Y26" s="79">
        <v>11777.853848471888</v>
      </c>
      <c r="Z26" s="63"/>
      <c r="AA26" s="63" t="s">
        <v>25</v>
      </c>
    </row>
    <row r="27" spans="1:27" s="61" customFormat="1" x14ac:dyDescent="0.2">
      <c r="A27" s="63" t="s">
        <v>39</v>
      </c>
      <c r="B27" s="63" t="s">
        <v>51</v>
      </c>
      <c r="C27" s="63">
        <v>20</v>
      </c>
      <c r="D27" s="63" t="s">
        <v>26</v>
      </c>
      <c r="E27" s="74">
        <v>43467</v>
      </c>
      <c r="F27" s="74"/>
      <c r="G27" s="74">
        <v>43608</v>
      </c>
      <c r="H27" s="63" t="s">
        <v>27</v>
      </c>
      <c r="I27" s="63" t="s">
        <v>28</v>
      </c>
      <c r="J27" s="63" t="s">
        <v>42</v>
      </c>
      <c r="K27" s="102">
        <v>-521014.241055922</v>
      </c>
      <c r="L27" s="63" t="s">
        <v>30</v>
      </c>
      <c r="M27" s="63" t="s">
        <v>28</v>
      </c>
      <c r="N27" s="63" t="s">
        <v>31</v>
      </c>
      <c r="O27" s="79">
        <v>600000</v>
      </c>
      <c r="P27" s="63">
        <v>1.14055</v>
      </c>
      <c r="Q27" s="63" t="s">
        <v>46</v>
      </c>
      <c r="R27" s="87">
        <v>1.1516</v>
      </c>
      <c r="S27" s="79"/>
      <c r="T27" s="79"/>
      <c r="U27" s="63"/>
      <c r="V27" s="64">
        <v>43608</v>
      </c>
      <c r="W27" s="63">
        <v>1.1181000000000001</v>
      </c>
      <c r="X27" s="79">
        <v>10562.643433022778</v>
      </c>
      <c r="Y27" s="79">
        <v>15610.390014643897</v>
      </c>
      <c r="Z27" s="63"/>
      <c r="AA27" s="63" t="s">
        <v>25</v>
      </c>
    </row>
    <row r="28" spans="1:27" s="61" customFormat="1" x14ac:dyDescent="0.2">
      <c r="A28" s="63" t="s">
        <v>39</v>
      </c>
      <c r="B28" s="63" t="s">
        <v>52</v>
      </c>
      <c r="C28" s="63">
        <v>13</v>
      </c>
      <c r="D28" s="63" t="s">
        <v>50</v>
      </c>
      <c r="E28" s="74">
        <v>43641</v>
      </c>
      <c r="F28" s="74"/>
      <c r="G28" s="74">
        <v>43711</v>
      </c>
      <c r="H28" s="63" t="s">
        <v>27</v>
      </c>
      <c r="I28" s="63" t="s">
        <v>28</v>
      </c>
      <c r="J28" s="63" t="s">
        <v>42</v>
      </c>
      <c r="K28" s="102">
        <v>-1310845.05811413</v>
      </c>
      <c r="L28" s="63" t="s">
        <v>30</v>
      </c>
      <c r="M28" s="63" t="s">
        <v>28</v>
      </c>
      <c r="N28" s="63" t="s">
        <v>31</v>
      </c>
      <c r="O28" s="79">
        <v>1500000</v>
      </c>
      <c r="P28" s="63">
        <v>1.1367</v>
      </c>
      <c r="Q28" s="63" t="s">
        <v>46</v>
      </c>
      <c r="R28" s="87">
        <v>1.1443000000000001</v>
      </c>
      <c r="S28" s="79"/>
      <c r="T28" s="79"/>
      <c r="U28" s="63"/>
      <c r="V28" s="64">
        <v>43711</v>
      </c>
      <c r="W28" s="63">
        <v>1.0973999999999999</v>
      </c>
      <c r="X28" s="79">
        <v>47257.744895045413</v>
      </c>
      <c r="Y28" s="79">
        <v>56022.082399811363</v>
      </c>
      <c r="Z28" s="63"/>
      <c r="AA28" s="63" t="s">
        <v>25</v>
      </c>
    </row>
    <row r="29" spans="1:27" s="61" customFormat="1" x14ac:dyDescent="0.2">
      <c r="A29" s="63" t="s">
        <v>39</v>
      </c>
      <c r="B29" s="63" t="s">
        <v>53</v>
      </c>
      <c r="C29" s="63">
        <v>1</v>
      </c>
      <c r="D29" s="63" t="s">
        <v>54</v>
      </c>
      <c r="E29" s="74">
        <v>43641</v>
      </c>
      <c r="F29" s="74"/>
      <c r="G29" s="74">
        <v>43739</v>
      </c>
      <c r="H29" s="63" t="s">
        <v>27</v>
      </c>
      <c r="I29" s="63" t="s">
        <v>28</v>
      </c>
      <c r="J29" s="63" t="s">
        <v>42</v>
      </c>
      <c r="K29" s="102">
        <v>-486406.67072005599</v>
      </c>
      <c r="L29" s="63" t="s">
        <v>30</v>
      </c>
      <c r="M29" s="63" t="s">
        <v>28</v>
      </c>
      <c r="N29" s="63" t="s">
        <v>31</v>
      </c>
      <c r="O29" s="79">
        <v>560000</v>
      </c>
      <c r="P29" s="63">
        <v>1.1367</v>
      </c>
      <c r="Q29" s="63" t="s">
        <v>46</v>
      </c>
      <c r="R29" s="87">
        <v>1.1513</v>
      </c>
      <c r="S29" s="79"/>
      <c r="T29" s="79"/>
      <c r="U29" s="63"/>
      <c r="V29" s="64">
        <v>43739</v>
      </c>
      <c r="W29" s="63">
        <v>1.0932999999999999</v>
      </c>
      <c r="X29" s="79">
        <v>19556.563767872052</v>
      </c>
      <c r="Y29" s="79">
        <v>25804.067412204575</v>
      </c>
      <c r="Z29" s="63"/>
      <c r="AA29" s="63" t="s">
        <v>25</v>
      </c>
    </row>
    <row r="30" spans="1:27" s="61" customFormat="1" x14ac:dyDescent="0.2">
      <c r="A30" s="63" t="s">
        <v>39</v>
      </c>
      <c r="B30" s="63" t="s">
        <v>55</v>
      </c>
      <c r="C30" s="63">
        <v>2</v>
      </c>
      <c r="D30" s="63" t="s">
        <v>54</v>
      </c>
      <c r="E30" s="74">
        <v>43641</v>
      </c>
      <c r="F30" s="74"/>
      <c r="G30" s="74">
        <v>43770</v>
      </c>
      <c r="H30" s="63" t="s">
        <v>27</v>
      </c>
      <c r="I30" s="63" t="s">
        <v>28</v>
      </c>
      <c r="J30" s="63" t="s">
        <v>42</v>
      </c>
      <c r="K30" s="102">
        <v>-409971.33674976102</v>
      </c>
      <c r="L30" s="63" t="s">
        <v>30</v>
      </c>
      <c r="M30" s="63" t="s">
        <v>28</v>
      </c>
      <c r="N30" s="63" t="s">
        <v>31</v>
      </c>
      <c r="O30" s="79">
        <v>472000</v>
      </c>
      <c r="P30" s="63">
        <v>1.1367</v>
      </c>
      <c r="Q30" s="63" t="s">
        <v>46</v>
      </c>
      <c r="R30" s="87">
        <v>1.1513</v>
      </c>
      <c r="S30" s="79"/>
      <c r="T30" s="79"/>
      <c r="U30" s="63"/>
      <c r="V30" s="64">
        <v>43770</v>
      </c>
      <c r="W30" s="63">
        <v>1.1131500000000001</v>
      </c>
      <c r="X30" s="79">
        <v>8784.8299557958962</v>
      </c>
      <c r="Y30" s="79">
        <v>14050.583027447632</v>
      </c>
      <c r="Z30" s="63"/>
      <c r="AA30" s="63" t="s">
        <v>25</v>
      </c>
    </row>
    <row r="31" spans="1:27" s="61" customFormat="1" x14ac:dyDescent="0.2">
      <c r="A31" s="63" t="s">
        <v>39</v>
      </c>
      <c r="B31" s="63" t="s">
        <v>56</v>
      </c>
      <c r="C31" s="63">
        <v>3</v>
      </c>
      <c r="D31" s="63" t="s">
        <v>54</v>
      </c>
      <c r="E31" s="74">
        <v>43641</v>
      </c>
      <c r="F31" s="74"/>
      <c r="G31" s="74">
        <v>43801</v>
      </c>
      <c r="H31" s="63" t="s">
        <v>27</v>
      </c>
      <c r="I31" s="63" t="s">
        <v>28</v>
      </c>
      <c r="J31" s="63" t="s">
        <v>42</v>
      </c>
      <c r="K31" s="102">
        <v>-130287.501085729</v>
      </c>
      <c r="L31" s="63" t="s">
        <v>30</v>
      </c>
      <c r="M31" s="63" t="s">
        <v>28</v>
      </c>
      <c r="N31" s="63" t="s">
        <v>31</v>
      </c>
      <c r="O31" s="79">
        <v>150000</v>
      </c>
      <c r="P31" s="63">
        <v>1.1367</v>
      </c>
      <c r="Q31" s="63" t="s">
        <v>46</v>
      </c>
      <c r="R31" s="87">
        <v>1.1513</v>
      </c>
      <c r="S31" s="79"/>
      <c r="T31" s="79"/>
      <c r="U31" s="63"/>
      <c r="V31" s="64">
        <v>43801</v>
      </c>
      <c r="W31" s="63">
        <v>1.10185</v>
      </c>
      <c r="X31" s="79">
        <v>4173.743017408764</v>
      </c>
      <c r="Y31" s="79">
        <v>5847.1814935692673</v>
      </c>
      <c r="Z31" s="63"/>
      <c r="AA31" s="63" t="s">
        <v>25</v>
      </c>
    </row>
    <row r="32" spans="1:27" s="61" customFormat="1" x14ac:dyDescent="0.2">
      <c r="A32" s="65" t="s">
        <v>39</v>
      </c>
      <c r="B32" s="65" t="s">
        <v>57</v>
      </c>
      <c r="C32" s="65">
        <v>4</v>
      </c>
      <c r="D32" s="65" t="s">
        <v>54</v>
      </c>
      <c r="E32" s="75">
        <v>43641</v>
      </c>
      <c r="F32" s="75"/>
      <c r="G32" s="75">
        <v>43833</v>
      </c>
      <c r="H32" s="65" t="s">
        <v>27</v>
      </c>
      <c r="I32" s="65" t="s">
        <v>28</v>
      </c>
      <c r="J32" s="65" t="s">
        <v>42</v>
      </c>
      <c r="K32" s="103">
        <v>-403891.25336576003</v>
      </c>
      <c r="L32" s="65" t="s">
        <v>30</v>
      </c>
      <c r="M32" s="65" t="s">
        <v>28</v>
      </c>
      <c r="N32" s="65" t="s">
        <v>31</v>
      </c>
      <c r="O32" s="80">
        <v>465000</v>
      </c>
      <c r="P32" s="65">
        <v>1.1367</v>
      </c>
      <c r="Q32" s="65" t="s">
        <v>46</v>
      </c>
      <c r="R32" s="88">
        <v>1.1513</v>
      </c>
      <c r="S32" s="80"/>
      <c r="T32" s="80"/>
      <c r="U32" s="65"/>
      <c r="V32" s="66">
        <v>43833</v>
      </c>
      <c r="W32" s="65">
        <v>1.11395</v>
      </c>
      <c r="X32" s="80">
        <v>8354.5448741884902</v>
      </c>
      <c r="Y32" s="80">
        <v>13542.204150286037</v>
      </c>
      <c r="Z32" s="65"/>
      <c r="AA32" s="65" t="s">
        <v>25</v>
      </c>
    </row>
    <row r="33" spans="1:27" s="62" customFormat="1" x14ac:dyDescent="0.2">
      <c r="A33" s="67"/>
      <c r="B33" s="67"/>
      <c r="C33" s="67"/>
      <c r="D33" s="67"/>
      <c r="E33" s="76"/>
      <c r="F33" s="76"/>
      <c r="G33" s="76"/>
      <c r="H33" s="67"/>
      <c r="I33" s="67"/>
      <c r="J33" s="67"/>
      <c r="K33" s="104">
        <v>-4891380.1003973288</v>
      </c>
      <c r="L33" s="67"/>
      <c r="M33" s="67"/>
      <c r="N33" s="67"/>
      <c r="O33" s="81">
        <v>5647000</v>
      </c>
      <c r="P33" s="67"/>
      <c r="Q33" s="67"/>
      <c r="R33" s="89"/>
      <c r="S33" s="81"/>
      <c r="T33" s="81"/>
      <c r="U33" s="67"/>
      <c r="V33" s="68"/>
      <c r="W33" s="67"/>
      <c r="X33" s="81">
        <v>135191.89214985503</v>
      </c>
      <c r="Y33" s="81">
        <v>183752.06031994941</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1" customFormat="1" x14ac:dyDescent="0.2">
      <c r="A35" s="63" t="s">
        <v>58</v>
      </c>
      <c r="B35" s="63" t="s">
        <v>59</v>
      </c>
      <c r="C35" s="63">
        <v>21</v>
      </c>
      <c r="D35" s="63" t="s">
        <v>50</v>
      </c>
      <c r="E35" s="74">
        <v>43354</v>
      </c>
      <c r="F35" s="74"/>
      <c r="G35" s="74">
        <v>43489</v>
      </c>
      <c r="H35" s="63" t="s">
        <v>27</v>
      </c>
      <c r="I35" s="63" t="s">
        <v>28</v>
      </c>
      <c r="J35" s="63" t="s">
        <v>42</v>
      </c>
      <c r="K35" s="102">
        <v>-425531.91489361698</v>
      </c>
      <c r="L35" s="63" t="s">
        <v>30</v>
      </c>
      <c r="M35" s="63" t="s">
        <v>28</v>
      </c>
      <c r="N35" s="63" t="s">
        <v>31</v>
      </c>
      <c r="O35" s="79">
        <v>500000</v>
      </c>
      <c r="P35" s="63">
        <v>1.15835</v>
      </c>
      <c r="Q35" s="63" t="s">
        <v>46</v>
      </c>
      <c r="R35" s="87">
        <v>1.175</v>
      </c>
      <c r="S35" s="79"/>
      <c r="T35" s="79"/>
      <c r="U35" s="63"/>
      <c r="V35" s="64">
        <v>43489</v>
      </c>
      <c r="W35" s="63">
        <v>1.1304000000000001</v>
      </c>
      <c r="X35" s="79">
        <v>10672.836704208399</v>
      </c>
      <c r="Y35" s="79">
        <v>16789.387300296628</v>
      </c>
      <c r="Z35" s="63"/>
      <c r="AA35" s="63" t="s">
        <v>25</v>
      </c>
    </row>
    <row r="36" spans="1:27" s="61" customFormat="1" x14ac:dyDescent="0.2">
      <c r="A36" s="63" t="s">
        <v>58</v>
      </c>
      <c r="B36" s="63" t="s">
        <v>60</v>
      </c>
      <c r="C36" s="63">
        <v>19</v>
      </c>
      <c r="D36" s="63" t="s">
        <v>41</v>
      </c>
      <c r="E36" s="74">
        <v>43438</v>
      </c>
      <c r="F36" s="74"/>
      <c r="G36" s="74">
        <v>43580</v>
      </c>
      <c r="H36" s="63" t="s">
        <v>27</v>
      </c>
      <c r="I36" s="63" t="s">
        <v>28</v>
      </c>
      <c r="J36" s="63" t="s">
        <v>42</v>
      </c>
      <c r="K36" s="102">
        <v>-433200.48518454301</v>
      </c>
      <c r="L36" s="63" t="s">
        <v>30</v>
      </c>
      <c r="M36" s="63" t="s">
        <v>28</v>
      </c>
      <c r="N36" s="63" t="s">
        <v>31</v>
      </c>
      <c r="O36" s="79">
        <v>500000</v>
      </c>
      <c r="P36" s="63">
        <v>1.14055</v>
      </c>
      <c r="Q36" s="63" t="s">
        <v>46</v>
      </c>
      <c r="R36" s="87">
        <v>1.1541999999999999</v>
      </c>
      <c r="S36" s="79"/>
      <c r="T36" s="79"/>
      <c r="U36" s="63"/>
      <c r="V36" s="64">
        <v>43580</v>
      </c>
      <c r="W36" s="63">
        <v>1.1132</v>
      </c>
      <c r="X36" s="79">
        <v>10770.597797555674</v>
      </c>
      <c r="Y36" s="79">
        <v>15955.102310964954</v>
      </c>
      <c r="Z36" s="63"/>
      <c r="AA36" s="63" t="s">
        <v>25</v>
      </c>
    </row>
    <row r="37" spans="1:27" s="61" customFormat="1" x14ac:dyDescent="0.2">
      <c r="A37" s="63" t="s">
        <v>58</v>
      </c>
      <c r="B37" s="63" t="s">
        <v>61</v>
      </c>
      <c r="C37" s="63">
        <v>14</v>
      </c>
      <c r="D37" s="63" t="s">
        <v>62</v>
      </c>
      <c r="E37" s="74">
        <v>43642</v>
      </c>
      <c r="F37" s="74"/>
      <c r="G37" s="74">
        <v>43739</v>
      </c>
      <c r="H37" s="63" t="s">
        <v>27</v>
      </c>
      <c r="I37" s="63" t="s">
        <v>28</v>
      </c>
      <c r="J37" s="63" t="s">
        <v>42</v>
      </c>
      <c r="K37" s="102">
        <v>-217618.38440111399</v>
      </c>
      <c r="L37" s="63" t="s">
        <v>30</v>
      </c>
      <c r="M37" s="63" t="s">
        <v>28</v>
      </c>
      <c r="N37" s="63" t="s">
        <v>31</v>
      </c>
      <c r="O37" s="79">
        <v>250000</v>
      </c>
      <c r="P37" s="63">
        <v>1.1369</v>
      </c>
      <c r="Q37" s="63" t="s">
        <v>46</v>
      </c>
      <c r="R37" s="87">
        <v>1.1488</v>
      </c>
      <c r="S37" s="79"/>
      <c r="T37" s="79"/>
      <c r="U37" s="63"/>
      <c r="V37" s="64">
        <v>43739</v>
      </c>
      <c r="W37" s="63">
        <v>1.0932999999999999</v>
      </c>
      <c r="X37" s="79">
        <v>8769.2991054019658</v>
      </c>
      <c r="Y37" s="79">
        <v>11047.123693644797</v>
      </c>
      <c r="Z37" s="63"/>
      <c r="AA37" s="63" t="s">
        <v>25</v>
      </c>
    </row>
    <row r="38" spans="1:27" s="61" customFormat="1" x14ac:dyDescent="0.2">
      <c r="A38" s="63" t="s">
        <v>58</v>
      </c>
      <c r="B38" s="63" t="s">
        <v>63</v>
      </c>
      <c r="C38" s="63">
        <v>15</v>
      </c>
      <c r="D38" s="63" t="s">
        <v>62</v>
      </c>
      <c r="E38" s="74">
        <v>43642</v>
      </c>
      <c r="F38" s="74"/>
      <c r="G38" s="74">
        <v>43770</v>
      </c>
      <c r="H38" s="63" t="s">
        <v>27</v>
      </c>
      <c r="I38" s="63" t="s">
        <v>28</v>
      </c>
      <c r="J38" s="63" t="s">
        <v>42</v>
      </c>
      <c r="K38" s="102">
        <v>-329038.99721448502</v>
      </c>
      <c r="L38" s="63" t="s">
        <v>30</v>
      </c>
      <c r="M38" s="63" t="s">
        <v>28</v>
      </c>
      <c r="N38" s="63" t="s">
        <v>31</v>
      </c>
      <c r="O38" s="79">
        <v>378000</v>
      </c>
      <c r="P38" s="63">
        <v>1.1369</v>
      </c>
      <c r="Q38" s="63" t="s">
        <v>46</v>
      </c>
      <c r="R38" s="87">
        <v>1.1488</v>
      </c>
      <c r="S38" s="79"/>
      <c r="T38" s="79"/>
      <c r="U38" s="63"/>
      <c r="V38" s="64">
        <v>43770</v>
      </c>
      <c r="W38" s="63">
        <v>1.1131500000000001</v>
      </c>
      <c r="X38" s="79">
        <v>7093.8084398398641</v>
      </c>
      <c r="Y38" s="79">
        <v>10537.87921726302</v>
      </c>
      <c r="Z38" s="63"/>
      <c r="AA38" s="63" t="s">
        <v>25</v>
      </c>
    </row>
    <row r="39" spans="1:27" s="61" customFormat="1" x14ac:dyDescent="0.2">
      <c r="A39" s="65" t="s">
        <v>58</v>
      </c>
      <c r="B39" s="65" t="s">
        <v>64</v>
      </c>
      <c r="C39" s="65">
        <v>16</v>
      </c>
      <c r="D39" s="65" t="s">
        <v>62</v>
      </c>
      <c r="E39" s="75">
        <v>43642</v>
      </c>
      <c r="F39" s="75"/>
      <c r="G39" s="75">
        <v>43833</v>
      </c>
      <c r="H39" s="65" t="s">
        <v>27</v>
      </c>
      <c r="I39" s="65" t="s">
        <v>28</v>
      </c>
      <c r="J39" s="65" t="s">
        <v>42</v>
      </c>
      <c r="K39" s="103">
        <v>-350909.64484679699</v>
      </c>
      <c r="L39" s="65" t="s">
        <v>30</v>
      </c>
      <c r="M39" s="65" t="s">
        <v>28</v>
      </c>
      <c r="N39" s="65" t="s">
        <v>31</v>
      </c>
      <c r="O39" s="80">
        <v>403125</v>
      </c>
      <c r="P39" s="65">
        <v>1.1369</v>
      </c>
      <c r="Q39" s="65" t="s">
        <v>46</v>
      </c>
      <c r="R39" s="88">
        <v>1.1488</v>
      </c>
      <c r="S39" s="80"/>
      <c r="T39" s="80"/>
      <c r="U39" s="65"/>
      <c r="V39" s="66">
        <v>43833</v>
      </c>
      <c r="W39" s="65">
        <v>1.11395</v>
      </c>
      <c r="X39" s="80">
        <v>7305.2394802666386</v>
      </c>
      <c r="Y39" s="80">
        <v>10978.231628808193</v>
      </c>
      <c r="Z39" s="65"/>
      <c r="AA39" s="65" t="s">
        <v>25</v>
      </c>
    </row>
    <row r="40" spans="1:27" s="62" customFormat="1" x14ac:dyDescent="0.2">
      <c r="A40" s="67"/>
      <c r="B40" s="67"/>
      <c r="C40" s="67"/>
      <c r="D40" s="67"/>
      <c r="E40" s="76"/>
      <c r="F40" s="76"/>
      <c r="G40" s="76"/>
      <c r="H40" s="67"/>
      <c r="I40" s="67"/>
      <c r="J40" s="67"/>
      <c r="K40" s="104">
        <v>-1756299.4265405559</v>
      </c>
      <c r="L40" s="67"/>
      <c r="M40" s="67"/>
      <c r="N40" s="67"/>
      <c r="O40" s="81">
        <v>2031125</v>
      </c>
      <c r="P40" s="67"/>
      <c r="Q40" s="67"/>
      <c r="R40" s="89"/>
      <c r="S40" s="81"/>
      <c r="T40" s="81"/>
      <c r="U40" s="67"/>
      <c r="V40" s="68"/>
      <c r="W40" s="67"/>
      <c r="X40" s="81">
        <v>44611.781527272542</v>
      </c>
      <c r="Y40" s="81">
        <v>65307.724150977592</v>
      </c>
      <c r="Z40" s="67"/>
      <c r="AA40" s="67"/>
    </row>
    <row r="41" spans="1:27" s="62" customFormat="1" x14ac:dyDescent="0.2">
      <c r="A41" s="67"/>
      <c r="B41" s="67"/>
      <c r="C41" s="67"/>
      <c r="D41" s="67"/>
      <c r="E41" s="76"/>
      <c r="F41" s="76"/>
      <c r="G41" s="76"/>
      <c r="H41" s="67"/>
      <c r="I41" s="67"/>
      <c r="J41" s="67"/>
      <c r="K41" s="81"/>
      <c r="L41" s="67"/>
      <c r="M41" s="67"/>
      <c r="N41" s="67"/>
      <c r="O41" s="81"/>
      <c r="P41" s="67"/>
      <c r="Q41" s="67"/>
      <c r="R41" s="89"/>
      <c r="S41" s="81"/>
      <c r="T41" s="81"/>
      <c r="U41" s="67"/>
      <c r="V41" s="68"/>
      <c r="W41" s="67"/>
      <c r="X41" s="81"/>
      <c r="Y41" s="81"/>
      <c r="Z41" s="67"/>
      <c r="AA41" s="67"/>
    </row>
    <row r="42" spans="1:27" s="62" customFormat="1" x14ac:dyDescent="0.2">
      <c r="A42" s="67"/>
      <c r="B42" s="67"/>
      <c r="C42" s="67"/>
      <c r="D42" s="67"/>
      <c r="E42" s="76"/>
      <c r="F42" s="76"/>
      <c r="G42" s="76"/>
      <c r="H42" s="67"/>
      <c r="I42" s="67" t="s">
        <v>67</v>
      </c>
      <c r="J42" s="67"/>
      <c r="K42" s="105">
        <v>-6647679.5269378852</v>
      </c>
      <c r="L42" s="69"/>
      <c r="M42" s="69"/>
      <c r="N42" s="69"/>
      <c r="O42" s="82">
        <v>7678125</v>
      </c>
      <c r="P42" s="69"/>
      <c r="Q42" s="69"/>
      <c r="R42" s="90"/>
      <c r="S42" s="82"/>
      <c r="T42" s="82"/>
      <c r="U42" s="69"/>
      <c r="V42" s="70"/>
      <c r="W42" s="69"/>
      <c r="X42" s="82">
        <v>179803.67367712758</v>
      </c>
      <c r="Y42" s="82">
        <v>249059.784470927</v>
      </c>
      <c r="Z42" s="69"/>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71"/>
      <c r="B44" s="71"/>
      <c r="C44" s="71"/>
      <c r="D44" s="71"/>
      <c r="E44" s="77"/>
      <c r="F44" s="77"/>
      <c r="G44" s="77"/>
      <c r="H44" s="71"/>
      <c r="I44" s="71"/>
      <c r="J44" s="71"/>
      <c r="K44" s="83"/>
      <c r="L44" s="71"/>
      <c r="M44" s="71"/>
      <c r="N44" s="71"/>
      <c r="O44" s="83"/>
      <c r="P44" s="71"/>
      <c r="Q44" s="71"/>
      <c r="R44" s="91" t="s">
        <v>68</v>
      </c>
      <c r="S44" s="83"/>
      <c r="T44" s="83"/>
      <c r="U44" s="71"/>
      <c r="V44" s="71"/>
      <c r="W44" s="71"/>
      <c r="X44" s="83">
        <v>260918.71448018227</v>
      </c>
      <c r="Y44" s="83">
        <v>340994.84456952289</v>
      </c>
      <c r="Z44" s="71"/>
      <c r="AA44" s="71"/>
    </row>
    <row r="45" spans="1:27" x14ac:dyDescent="0.2">
      <c r="A45" s="72"/>
      <c r="B45" s="72"/>
      <c r="C45" s="72"/>
      <c r="D45" s="72"/>
      <c r="E45" s="73"/>
      <c r="F45" s="73"/>
      <c r="G45" s="73"/>
      <c r="H45" s="72"/>
      <c r="I45" s="72"/>
      <c r="J45" s="72"/>
      <c r="K45" s="78"/>
      <c r="L45" s="72"/>
      <c r="M45" s="72"/>
      <c r="N45" s="72"/>
      <c r="O45" s="78"/>
      <c r="P45" s="72"/>
      <c r="Q45" s="72"/>
      <c r="R45" s="86"/>
      <c r="S45" s="78"/>
      <c r="T45" s="78"/>
      <c r="U45" s="72"/>
      <c r="V45" s="72"/>
      <c r="W45" s="72"/>
      <c r="X45" s="78"/>
      <c r="Y45" s="78"/>
      <c r="Z45" s="72"/>
      <c r="AA45" s="72"/>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2020-02-04T15:24:22Z</dcterms:modified>
</cp:coreProperties>
</file>