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44EAB0A9-7F61-4748-9A02-482323427996}"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Valuation!$A$1:$AA$37</definedName>
  </definedNames>
  <calcPr calcId="145621" calcCompleted="0" calcOnSave="0"/>
</workbook>
</file>

<file path=xl/sharedStrings.xml><?xml version="1.0" encoding="utf-8"?>
<sst xmlns="http://schemas.openxmlformats.org/spreadsheetml/2006/main" count="219" uniqueCount="60">
  <si>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</si>
  <si>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</si>
  <si>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</si>
  <si>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</si>
  <si>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</si>
  <si>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</si>
  <si>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</si>
  <si>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</si>
  <si>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</si>
  <si>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</si>
  <si>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</si>
  <si>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</si>
  <si>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</si>
  <si>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</si>
  <si>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</si>
  <si>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</si>
  <si>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</si>
  <si>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</si>
  <si>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</si>
  <si>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</si>
  <si>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</si>
  <si>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</si>
  <si>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28/06/2019</t>
  </si>
  <si>
    <t>Calculation Date: 02/07/2019 11:58:09</t>
  </si>
  <si>
    <t>REWARD 19-20</t>
  </si>
  <si>
    <t>7-D</t>
  </si>
  <si>
    <t>New Hedge</t>
  </si>
  <si>
    <t>Palatine</t>
  </si>
  <si>
    <t>SELL</t>
  </si>
  <si>
    <t>FORWARD</t>
  </si>
  <si>
    <t>AUD</t>
  </si>
  <si>
    <t>USD</t>
  </si>
  <si>
    <t>AUDUSD</t>
  </si>
  <si>
    <t>BUY</t>
  </si>
  <si>
    <t>8-D</t>
  </si>
  <si>
    <t>9-D</t>
  </si>
  <si>
    <t>10-D</t>
  </si>
  <si>
    <t>11-D</t>
  </si>
  <si>
    <t>12-D</t>
  </si>
  <si>
    <t>ECF 19-20</t>
  </si>
  <si>
    <t>13-D</t>
  </si>
  <si>
    <t>BNP</t>
  </si>
  <si>
    <t>EUR</t>
  </si>
  <si>
    <t>EURUSD</t>
  </si>
  <si>
    <t>1-D</t>
  </si>
  <si>
    <t>CMCIC</t>
  </si>
  <si>
    <t>2-D</t>
  </si>
  <si>
    <t>3-D</t>
  </si>
  <si>
    <t>4-D</t>
  </si>
  <si>
    <t>5-D</t>
  </si>
  <si>
    <t>6-D</t>
  </si>
  <si>
    <t>FLEXMOB 19-20</t>
  </si>
  <si>
    <t>14-D</t>
  </si>
  <si>
    <t>NATIXIS</t>
  </si>
  <si>
    <t>15-D</t>
  </si>
  <si>
    <t>16-D</t>
  </si>
  <si>
    <t>17-D</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</si>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</sst>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42</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7</v>
      </c>
      <c r="D10" s="72" t="s">
        <v>27</v>
      </c>
      <c r="E10" s="84">
        <v>43641</v>
      </c>
      <c r="F10" s="84"/>
      <c r="G10" s="84">
        <v>43739</v>
      </c>
      <c r="H10" s="72" t="s">
        <v>28</v>
      </c>
      <c r="I10" s="72" t="s">
        <v>29</v>
      </c>
      <c r="J10" s="72" t="s">
        <v>30</v>
      </c>
      <c r="K10" s="111">
        <v>-1259662.1815058701</v>
      </c>
      <c r="L10" s="72" t="s">
        <v>33</v>
      </c>
      <c r="M10" s="72" t="s">
        <v>29</v>
      </c>
      <c r="N10" s="72" t="s">
        <v>31</v>
      </c>
      <c r="O10" s="89">
        <v>880000</v>
      </c>
      <c r="P10" s="72"/>
      <c r="Q10" s="72" t="s">
        <v>32</v>
      </c>
      <c r="R10" s="99">
        <v>0.6986</v>
      </c>
      <c r="S10" s="89"/>
      <c r="T10" s="89">
        <v>0</v>
      </c>
      <c r="U10" s="72"/>
      <c r="V10" s="99">
        <v>0.70196999999999998</v>
      </c>
      <c r="W10" s="99">
        <v>0.70386417466789475</v>
      </c>
      <c r="X10" s="111">
        <v>-5799.8632535127617</v>
      </c>
      <c r="Y10" s="111">
        <v>-5799.8632535127617</v>
      </c>
      <c r="Z10" s="111">
        <v>-5799.8632535127617</v>
      </c>
      <c r="AA10" s="89">
        <v>0</v>
      </c>
      <c r="AB10" s="72"/>
      <c r="AC10" s="79" t="s">
        <v>26</v>
      </c>
    </row>
    <row r="11" spans="1:29" s="70" customFormat="1" x14ac:dyDescent="0.2">
      <c r="A11" s="72" t="s">
        <v>24</v>
      </c>
      <c r="B11" s="72" t="s">
        <v>34</v>
      </c>
      <c r="C11" s="72">
        <v>8</v>
      </c>
      <c r="D11" s="72" t="s">
        <v>27</v>
      </c>
      <c r="E11" s="84">
        <v>43641</v>
      </c>
      <c r="F11" s="84"/>
      <c r="G11" s="84">
        <v>43770</v>
      </c>
      <c r="H11" s="72" t="s">
        <v>28</v>
      </c>
      <c r="I11" s="72" t="s">
        <v>29</v>
      </c>
      <c r="J11" s="72" t="s">
        <v>30</v>
      </c>
      <c r="K11" s="111">
        <v>-1145147.4377326099</v>
      </c>
      <c r="L11" s="72" t="s">
        <v>33</v>
      </c>
      <c r="M11" s="72" t="s">
        <v>29</v>
      </c>
      <c r="N11" s="72" t="s">
        <v>31</v>
      </c>
      <c r="O11" s="89">
        <v>800000</v>
      </c>
      <c r="P11" s="72"/>
      <c r="Q11" s="72" t="s">
        <v>32</v>
      </c>
      <c r="R11" s="99">
        <v>0.6986</v>
      </c>
      <c r="S11" s="89"/>
      <c r="T11" s="89">
        <v>0</v>
      </c>
      <c r="U11" s="72"/>
      <c r="V11" s="99">
        <v>0.70196999999999998</v>
      </c>
      <c r="W11" s="99">
        <v>0.70436475621007955</v>
      </c>
      <c r="X11" s="111">
        <v>-5764.0526923071957</v>
      </c>
      <c r="Y11" s="111">
        <v>-5764.0526923071957</v>
      </c>
      <c r="Z11" s="111">
        <v>-5764.0526923071948</v>
      </c>
      <c r="AA11" s="111">
        <v>-9.0949470177292824E-13</v>
      </c>
      <c r="AB11" s="72"/>
      <c r="AC11" s="79" t="s">
        <v>26</v>
      </c>
    </row>
    <row r="12" spans="1:29" s="70" customFormat="1" x14ac:dyDescent="0.2">
      <c r="A12" s="72" t="s">
        <v>24</v>
      </c>
      <c r="B12" s="72" t="s">
        <v>35</v>
      </c>
      <c r="C12" s="72">
        <v>9</v>
      </c>
      <c r="D12" s="72" t="s">
        <v>27</v>
      </c>
      <c r="E12" s="84">
        <v>43641</v>
      </c>
      <c r="F12" s="84"/>
      <c r="G12" s="84">
        <v>43801</v>
      </c>
      <c r="H12" s="72" t="s">
        <v>28</v>
      </c>
      <c r="I12" s="72" t="s">
        <v>29</v>
      </c>
      <c r="J12" s="72" t="s">
        <v>30</v>
      </c>
      <c r="K12" s="111">
        <v>-715717.14858288004</v>
      </c>
      <c r="L12" s="72" t="s">
        <v>33</v>
      </c>
      <c r="M12" s="72" t="s">
        <v>29</v>
      </c>
      <c r="N12" s="72" t="s">
        <v>31</v>
      </c>
      <c r="O12" s="89">
        <v>500000</v>
      </c>
      <c r="P12" s="72"/>
      <c r="Q12" s="72" t="s">
        <v>32</v>
      </c>
      <c r="R12" s="99">
        <v>0.6986</v>
      </c>
      <c r="S12" s="89"/>
      <c r="T12" s="89">
        <v>0</v>
      </c>
      <c r="U12" s="72"/>
      <c r="V12" s="99">
        <v>0.70196999999999998</v>
      </c>
      <c r="W12" s="99">
        <v>0.70485400000000009</v>
      </c>
      <c r="X12" s="111">
        <v>-3901.5493910830687</v>
      </c>
      <c r="Y12" s="111">
        <v>-3901.5493910830687</v>
      </c>
      <c r="Z12" s="111">
        <v>-3901.5493910830687</v>
      </c>
      <c r="AA12" s="89">
        <v>0</v>
      </c>
      <c r="AB12" s="72"/>
      <c r="AC12" s="79" t="s">
        <v>26</v>
      </c>
    </row>
    <row r="13" spans="1:29" s="70" customFormat="1" x14ac:dyDescent="0.2">
      <c r="A13" s="72" t="s">
        <v>24</v>
      </c>
      <c r="B13" s="72" t="s">
        <v>36</v>
      </c>
      <c r="C13" s="72">
        <v>10</v>
      </c>
      <c r="D13" s="72" t="s">
        <v>27</v>
      </c>
      <c r="E13" s="84">
        <v>43641</v>
      </c>
      <c r="F13" s="84"/>
      <c r="G13" s="84">
        <v>43833</v>
      </c>
      <c r="H13" s="72" t="s">
        <v>28</v>
      </c>
      <c r="I13" s="72" t="s">
        <v>29</v>
      </c>
      <c r="J13" s="72" t="s">
        <v>30</v>
      </c>
      <c r="K13" s="111">
        <v>-555904.66647580895</v>
      </c>
      <c r="L13" s="72" t="s">
        <v>33</v>
      </c>
      <c r="M13" s="72" t="s">
        <v>29</v>
      </c>
      <c r="N13" s="72" t="s">
        <v>31</v>
      </c>
      <c r="O13" s="89">
        <v>388355</v>
      </c>
      <c r="P13" s="72"/>
      <c r="Q13" s="72" t="s">
        <v>32</v>
      </c>
      <c r="R13" s="99">
        <v>0.6986</v>
      </c>
      <c r="S13" s="89"/>
      <c r="T13" s="89">
        <v>0</v>
      </c>
      <c r="U13" s="72"/>
      <c r="V13" s="99">
        <v>0.70196999999999998</v>
      </c>
      <c r="W13" s="99">
        <v>0.70532877707796771</v>
      </c>
      <c r="X13" s="111">
        <v>-3254.7733864894717</v>
      </c>
      <c r="Y13" s="111">
        <v>-3254.7733864894717</v>
      </c>
      <c r="Z13" s="111">
        <v>-3254.7733864894712</v>
      </c>
      <c r="AA13" s="111">
        <v>-4.5474735088646412E-13</v>
      </c>
      <c r="AB13" s="72"/>
      <c r="AC13" s="79" t="s">
        <v>26</v>
      </c>
    </row>
    <row r="14" spans="1:29" s="70" customFormat="1" x14ac:dyDescent="0.2">
      <c r="A14" s="72" t="s">
        <v>24</v>
      </c>
      <c r="B14" s="72" t="s">
        <v>37</v>
      </c>
      <c r="C14" s="72">
        <v>11</v>
      </c>
      <c r="D14" s="72" t="s">
        <v>27</v>
      </c>
      <c r="E14" s="84">
        <v>43641</v>
      </c>
      <c r="F14" s="84"/>
      <c r="G14" s="84">
        <v>43864</v>
      </c>
      <c r="H14" s="72" t="s">
        <v>28</v>
      </c>
      <c r="I14" s="72" t="s">
        <v>29</v>
      </c>
      <c r="J14" s="72" t="s">
        <v>30</v>
      </c>
      <c r="K14" s="111">
        <v>-599964.21414257097</v>
      </c>
      <c r="L14" s="72" t="s">
        <v>33</v>
      </c>
      <c r="M14" s="72" t="s">
        <v>29</v>
      </c>
      <c r="N14" s="72" t="s">
        <v>31</v>
      </c>
      <c r="O14" s="89">
        <v>419135</v>
      </c>
      <c r="P14" s="72"/>
      <c r="Q14" s="72" t="s">
        <v>32</v>
      </c>
      <c r="R14" s="99">
        <v>0.6986</v>
      </c>
      <c r="S14" s="89"/>
      <c r="T14" s="89">
        <v>0</v>
      </c>
      <c r="U14" s="72"/>
      <c r="V14" s="99">
        <v>0.70196999999999998</v>
      </c>
      <c r="W14" s="99">
        <v>0.70575600000000005</v>
      </c>
      <c r="X14" s="111">
        <v>-3729.6478196592138</v>
      </c>
      <c r="Y14" s="111">
        <v>-3729.6478196592138</v>
      </c>
      <c r="Z14" s="111">
        <v>-3729.6478196592134</v>
      </c>
      <c r="AA14" s="111">
        <v>-4.5474735088646412E-13</v>
      </c>
      <c r="AB14" s="72"/>
      <c r="AC14" s="79" t="s">
        <v>26</v>
      </c>
    </row>
    <row r="15" spans="1:29" s="70" customFormat="1" x14ac:dyDescent="0.2">
      <c r="A15" s="73" t="s">
        <v>24</v>
      </c>
      <c r="B15" s="73" t="s">
        <v>38</v>
      </c>
      <c r="C15" s="73">
        <v>12</v>
      </c>
      <c r="D15" s="73" t="s">
        <v>27</v>
      </c>
      <c r="E15" s="85">
        <v>43641</v>
      </c>
      <c r="F15" s="85"/>
      <c r="G15" s="85">
        <v>43892</v>
      </c>
      <c r="H15" s="73" t="s">
        <v>28</v>
      </c>
      <c r="I15" s="73" t="s">
        <v>29</v>
      </c>
      <c r="J15" s="73" t="s">
        <v>30</v>
      </c>
      <c r="K15" s="112">
        <v>-588383.91067849996</v>
      </c>
      <c r="L15" s="73" t="s">
        <v>33</v>
      </c>
      <c r="M15" s="73" t="s">
        <v>29</v>
      </c>
      <c r="N15" s="73" t="s">
        <v>31</v>
      </c>
      <c r="O15" s="90">
        <v>411045</v>
      </c>
      <c r="P15" s="73"/>
      <c r="Q15" s="73" t="s">
        <v>32</v>
      </c>
      <c r="R15" s="100">
        <v>0.6986</v>
      </c>
      <c r="S15" s="90"/>
      <c r="T15" s="90">
        <v>0</v>
      </c>
      <c r="U15" s="73"/>
      <c r="V15" s="100">
        <v>0.70196999999999998</v>
      </c>
      <c r="W15" s="100">
        <v>0.70614149999999998</v>
      </c>
      <c r="X15" s="112">
        <v>-3848.9957979450787</v>
      </c>
      <c r="Y15" s="112">
        <v>-3848.9957979450787</v>
      </c>
      <c r="Z15" s="112">
        <v>-3848.9957979450783</v>
      </c>
      <c r="AA15" s="112">
        <v>-4.5474735088646412E-13</v>
      </c>
      <c r="AB15" s="73"/>
      <c r="AC15" s="80" t="s">
        <v>26</v>
      </c>
    </row>
    <row r="16" spans="1:29" s="71" customFormat="1" x14ac:dyDescent="0.2">
      <c r="A16" s="74"/>
      <c r="B16" s="74"/>
      <c r="C16" s="74"/>
      <c r="D16" s="74"/>
      <c r="E16" s="86"/>
      <c r="F16" s="86"/>
      <c r="G16" s="86"/>
      <c r="H16" s="74"/>
      <c r="I16" s="74"/>
      <c r="J16" s="74"/>
      <c r="K16" s="113">
        <v>-4864779.5591182401</v>
      </c>
      <c r="L16" s="74"/>
      <c r="M16" s="74"/>
      <c r="N16" s="74"/>
      <c r="O16" s="91">
        <v>3398535</v>
      </c>
      <c r="P16" s="74"/>
      <c r="Q16" s="74"/>
      <c r="R16" s="101">
        <v>0.69859999999999944</v>
      </c>
      <c r="S16" s="91"/>
      <c r="T16" s="91"/>
      <c r="U16" s="74"/>
      <c r="V16" s="101"/>
      <c r="W16" s="101"/>
      <c r="X16" s="113">
        <v>-26298.882340996788</v>
      </c>
      <c r="Y16" s="113">
        <v>-26298.882340996788</v>
      </c>
      <c r="Z16" s="113">
        <v>-26298.882340996788</v>
      </c>
      <c r="AA16" s="113">
        <v>-2.2737367544323206E-12</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57</v>
      </c>
      <c r="J18" s="74"/>
      <c r="K18" s="114">
        <v>-4864779.5591182401</v>
      </c>
      <c r="L18" s="75"/>
      <c r="M18" s="75"/>
      <c r="N18" s="75"/>
      <c r="O18" s="92">
        <v>3398535</v>
      </c>
      <c r="P18" s="75"/>
      <c r="Q18" s="75"/>
      <c r="R18" s="102">
        <v>0.69859999999999944</v>
      </c>
      <c r="S18" s="92"/>
      <c r="T18" s="92"/>
      <c r="U18" s="75"/>
      <c r="V18" s="102"/>
      <c r="W18" s="102"/>
      <c r="X18" s="114">
        <v>-26298.882340996788</v>
      </c>
      <c r="Y18" s="114">
        <v>-26298.882340996788</v>
      </c>
      <c r="Z18" s="114">
        <v>-26298.882340996788</v>
      </c>
      <c r="AA18" s="114">
        <v>-2.2737367544323206E-12</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t="s">
        <v>39</v>
      </c>
      <c r="B20" s="72" t="s">
        <v>40</v>
      </c>
      <c r="C20" s="72">
        <v>13</v>
      </c>
      <c r="D20" s="72" t="s">
        <v>41</v>
      </c>
      <c r="E20" s="84">
        <v>43641</v>
      </c>
      <c r="F20" s="84"/>
      <c r="G20" s="84">
        <v>43711</v>
      </c>
      <c r="H20" s="72" t="s">
        <v>28</v>
      </c>
      <c r="I20" s="72" t="s">
        <v>29</v>
      </c>
      <c r="J20" s="72" t="s">
        <v>42</v>
      </c>
      <c r="K20" s="111">
        <v>-1310845.05811413</v>
      </c>
      <c r="L20" s="72" t="s">
        <v>33</v>
      </c>
      <c r="M20" s="72" t="s">
        <v>29</v>
      </c>
      <c r="N20" s="72" t="s">
        <v>31</v>
      </c>
      <c r="O20" s="89">
        <v>1500000</v>
      </c>
      <c r="P20" s="72"/>
      <c r="Q20" s="72" t="s">
        <v>43</v>
      </c>
      <c r="R20" s="99">
        <v>1.1443000000000001</v>
      </c>
      <c r="S20" s="89"/>
      <c r="T20" s="89">
        <v>0</v>
      </c>
      <c r="U20" s="72"/>
      <c r="V20" s="99">
        <v>1.1373</v>
      </c>
      <c r="W20" s="99">
        <v>1.143</v>
      </c>
      <c r="X20" s="89">
        <v>1492.8064445671748</v>
      </c>
      <c r="Y20" s="89">
        <v>1492.8064445671748</v>
      </c>
      <c r="Z20" s="89">
        <v>1492.8064445671748</v>
      </c>
      <c r="AA20" s="89">
        <v>0</v>
      </c>
      <c r="AB20" s="72"/>
      <c r="AC20" s="79" t="s">
        <v>26</v>
      </c>
    </row>
    <row r="21" spans="1:29" s="70" customFormat="1" x14ac:dyDescent="0.2">
      <c r="A21" s="72" t="s">
        <v>39</v>
      </c>
      <c r="B21" s="72" t="s">
        <v>44</v>
      </c>
      <c r="C21" s="72">
        <v>1</v>
      </c>
      <c r="D21" s="72" t="s">
        <v>45</v>
      </c>
      <c r="E21" s="84">
        <v>43641</v>
      </c>
      <c r="F21" s="84"/>
      <c r="G21" s="84">
        <v>43739</v>
      </c>
      <c r="H21" s="72" t="s">
        <v>28</v>
      </c>
      <c r="I21" s="72" t="s">
        <v>29</v>
      </c>
      <c r="J21" s="72" t="s">
        <v>42</v>
      </c>
      <c r="K21" s="111">
        <v>-486406.67072005599</v>
      </c>
      <c r="L21" s="72" t="s">
        <v>33</v>
      </c>
      <c r="M21" s="72" t="s">
        <v>29</v>
      </c>
      <c r="N21" s="72" t="s">
        <v>31</v>
      </c>
      <c r="O21" s="89">
        <v>560000</v>
      </c>
      <c r="P21" s="72"/>
      <c r="Q21" s="72" t="s">
        <v>43</v>
      </c>
      <c r="R21" s="99">
        <v>1.1513</v>
      </c>
      <c r="S21" s="89"/>
      <c r="T21" s="89">
        <v>0</v>
      </c>
      <c r="U21" s="72"/>
      <c r="V21" s="99">
        <v>1.1373</v>
      </c>
      <c r="W21" s="99">
        <v>1.1454152141047225</v>
      </c>
      <c r="X21" s="89">
        <v>2503.5920353883498</v>
      </c>
      <c r="Y21" s="89">
        <v>2503.5920353883498</v>
      </c>
      <c r="Z21" s="89">
        <v>2503.5920353883498</v>
      </c>
      <c r="AA21" s="89">
        <v>0</v>
      </c>
      <c r="AB21" s="72"/>
      <c r="AC21" s="79" t="s">
        <v>26</v>
      </c>
    </row>
    <row r="22" spans="1:29" s="70" customFormat="1" x14ac:dyDescent="0.2">
      <c r="A22" s="72" t="s">
        <v>39</v>
      </c>
      <c r="B22" s="72" t="s">
        <v>46</v>
      </c>
      <c r="C22" s="72">
        <v>2</v>
      </c>
      <c r="D22" s="72" t="s">
        <v>45</v>
      </c>
      <c r="E22" s="84">
        <v>43641</v>
      </c>
      <c r="F22" s="84"/>
      <c r="G22" s="84">
        <v>43770</v>
      </c>
      <c r="H22" s="72" t="s">
        <v>28</v>
      </c>
      <c r="I22" s="72" t="s">
        <v>29</v>
      </c>
      <c r="J22" s="72" t="s">
        <v>42</v>
      </c>
      <c r="K22" s="111">
        <v>-409971.33674976102</v>
      </c>
      <c r="L22" s="72" t="s">
        <v>33</v>
      </c>
      <c r="M22" s="72" t="s">
        <v>29</v>
      </c>
      <c r="N22" s="72" t="s">
        <v>31</v>
      </c>
      <c r="O22" s="89">
        <v>472000</v>
      </c>
      <c r="P22" s="72"/>
      <c r="Q22" s="72" t="s">
        <v>43</v>
      </c>
      <c r="R22" s="99">
        <v>1.1513</v>
      </c>
      <c r="S22" s="89"/>
      <c r="T22" s="89">
        <v>0</v>
      </c>
      <c r="U22" s="72"/>
      <c r="V22" s="99">
        <v>1.1373</v>
      </c>
      <c r="W22" s="99">
        <v>1.1479600140648389</v>
      </c>
      <c r="X22" s="89">
        <v>1195.5939884834781</v>
      </c>
      <c r="Y22" s="89">
        <v>1195.5939884834781</v>
      </c>
      <c r="Z22" s="89">
        <v>1195.5939884834781</v>
      </c>
      <c r="AA22" s="89">
        <v>0</v>
      </c>
      <c r="AB22" s="72"/>
      <c r="AC22" s="79" t="s">
        <v>26</v>
      </c>
    </row>
    <row r="23" spans="1:29" s="70" customFormat="1" x14ac:dyDescent="0.2">
      <c r="A23" s="72" t="s">
        <v>39</v>
      </c>
      <c r="B23" s="72" t="s">
        <v>47</v>
      </c>
      <c r="C23" s="72">
        <v>3</v>
      </c>
      <c r="D23" s="72" t="s">
        <v>45</v>
      </c>
      <c r="E23" s="84">
        <v>43641</v>
      </c>
      <c r="F23" s="84"/>
      <c r="G23" s="84">
        <v>43801</v>
      </c>
      <c r="H23" s="72" t="s">
        <v>28</v>
      </c>
      <c r="I23" s="72" t="s">
        <v>29</v>
      </c>
      <c r="J23" s="72" t="s">
        <v>42</v>
      </c>
      <c r="K23" s="111">
        <v>-130287.501085729</v>
      </c>
      <c r="L23" s="72" t="s">
        <v>33</v>
      </c>
      <c r="M23" s="72" t="s">
        <v>29</v>
      </c>
      <c r="N23" s="72" t="s">
        <v>31</v>
      </c>
      <c r="O23" s="89">
        <v>150000</v>
      </c>
      <c r="P23" s="72"/>
      <c r="Q23" s="72" t="s">
        <v>43</v>
      </c>
      <c r="R23" s="99">
        <v>1.1513</v>
      </c>
      <c r="S23" s="89"/>
      <c r="T23" s="89">
        <v>0</v>
      </c>
      <c r="U23" s="72"/>
      <c r="V23" s="99">
        <v>1.1373</v>
      </c>
      <c r="W23" s="99">
        <v>1.1505000000000003</v>
      </c>
      <c r="X23" s="89">
        <v>90.85117543970027</v>
      </c>
      <c r="Y23" s="89">
        <v>90.85117543970027</v>
      </c>
      <c r="Z23" s="89">
        <v>90.85117543970027</v>
      </c>
      <c r="AA23" s="89">
        <v>0</v>
      </c>
      <c r="AB23" s="72"/>
      <c r="AC23" s="79" t="s">
        <v>26</v>
      </c>
    </row>
    <row r="24" spans="1:29" s="70" customFormat="1" x14ac:dyDescent="0.2">
      <c r="A24" s="72" t="s">
        <v>39</v>
      </c>
      <c r="B24" s="72" t="s">
        <v>48</v>
      </c>
      <c r="C24" s="72">
        <v>4</v>
      </c>
      <c r="D24" s="72" t="s">
        <v>45</v>
      </c>
      <c r="E24" s="84">
        <v>43641</v>
      </c>
      <c r="F24" s="84"/>
      <c r="G24" s="84">
        <v>43833</v>
      </c>
      <c r="H24" s="72" t="s">
        <v>28</v>
      </c>
      <c r="I24" s="72" t="s">
        <v>29</v>
      </c>
      <c r="J24" s="72" t="s">
        <v>42</v>
      </c>
      <c r="K24" s="111">
        <v>-403891.25336576003</v>
      </c>
      <c r="L24" s="72" t="s">
        <v>33</v>
      </c>
      <c r="M24" s="72" t="s">
        <v>29</v>
      </c>
      <c r="N24" s="72" t="s">
        <v>31</v>
      </c>
      <c r="O24" s="89">
        <v>465000</v>
      </c>
      <c r="P24" s="72"/>
      <c r="Q24" s="72" t="s">
        <v>43</v>
      </c>
      <c r="R24" s="99">
        <v>1.1513</v>
      </c>
      <c r="S24" s="89"/>
      <c r="T24" s="89">
        <v>0</v>
      </c>
      <c r="U24" s="72"/>
      <c r="V24" s="99">
        <v>1.1373</v>
      </c>
      <c r="W24" s="99">
        <v>1.1535835690893683</v>
      </c>
      <c r="X24" s="111">
        <v>-802.53300075632978</v>
      </c>
      <c r="Y24" s="111">
        <v>-802.53300075632978</v>
      </c>
      <c r="Z24" s="111">
        <v>-802.53300075632978</v>
      </c>
      <c r="AA24" s="89">
        <v>0</v>
      </c>
      <c r="AB24" s="72"/>
      <c r="AC24" s="79" t="s">
        <v>26</v>
      </c>
    </row>
    <row r="25" spans="1:29" s="70" customFormat="1" x14ac:dyDescent="0.2">
      <c r="A25" s="72" t="s">
        <v>39</v>
      </c>
      <c r="B25" s="72" t="s">
        <v>49</v>
      </c>
      <c r="C25" s="72">
        <v>5</v>
      </c>
      <c r="D25" s="72" t="s">
        <v>45</v>
      </c>
      <c r="E25" s="84">
        <v>43641</v>
      </c>
      <c r="F25" s="84"/>
      <c r="G25" s="84">
        <v>43864</v>
      </c>
      <c r="H25" s="72" t="s">
        <v>28</v>
      </c>
      <c r="I25" s="72" t="s">
        <v>29</v>
      </c>
      <c r="J25" s="72" t="s">
        <v>42</v>
      </c>
      <c r="K25" s="111">
        <v>-191088.33492573601</v>
      </c>
      <c r="L25" s="72" t="s">
        <v>33</v>
      </c>
      <c r="M25" s="72" t="s">
        <v>29</v>
      </c>
      <c r="N25" s="72" t="s">
        <v>31</v>
      </c>
      <c r="O25" s="89">
        <v>220000</v>
      </c>
      <c r="P25" s="72"/>
      <c r="Q25" s="72" t="s">
        <v>43</v>
      </c>
      <c r="R25" s="99">
        <v>1.1513</v>
      </c>
      <c r="S25" s="89"/>
      <c r="T25" s="89">
        <v>0</v>
      </c>
      <c r="U25" s="72"/>
      <c r="V25" s="99">
        <v>1.1373</v>
      </c>
      <c r="W25" s="99">
        <v>1.1561350863143334</v>
      </c>
      <c r="X25" s="111">
        <v>-802.62106404798078</v>
      </c>
      <c r="Y25" s="111">
        <v>-802.62106404798078</v>
      </c>
      <c r="Z25" s="111">
        <v>-802.62106404798078</v>
      </c>
      <c r="AA25" s="89">
        <v>0</v>
      </c>
      <c r="AB25" s="72"/>
      <c r="AC25" s="79" t="s">
        <v>26</v>
      </c>
    </row>
    <row r="26" spans="1:29" s="70" customFormat="1" x14ac:dyDescent="0.2">
      <c r="A26" s="73" t="s">
        <v>39</v>
      </c>
      <c r="B26" s="73" t="s">
        <v>50</v>
      </c>
      <c r="C26" s="73">
        <v>6</v>
      </c>
      <c r="D26" s="73" t="s">
        <v>45</v>
      </c>
      <c r="E26" s="85">
        <v>43641</v>
      </c>
      <c r="F26" s="85"/>
      <c r="G26" s="85">
        <v>43892</v>
      </c>
      <c r="H26" s="73" t="s">
        <v>28</v>
      </c>
      <c r="I26" s="73" t="s">
        <v>29</v>
      </c>
      <c r="J26" s="73" t="s">
        <v>42</v>
      </c>
      <c r="K26" s="112">
        <v>-204117.08503430901</v>
      </c>
      <c r="L26" s="73" t="s">
        <v>33</v>
      </c>
      <c r="M26" s="73" t="s">
        <v>29</v>
      </c>
      <c r="N26" s="73" t="s">
        <v>31</v>
      </c>
      <c r="O26" s="90">
        <v>235000</v>
      </c>
      <c r="P26" s="73"/>
      <c r="Q26" s="73" t="s">
        <v>43</v>
      </c>
      <c r="R26" s="100">
        <v>1.1513</v>
      </c>
      <c r="S26" s="90"/>
      <c r="T26" s="90">
        <v>0</v>
      </c>
      <c r="U26" s="73"/>
      <c r="V26" s="100">
        <v>1.1373</v>
      </c>
      <c r="W26" s="100">
        <v>1.1583652019369812</v>
      </c>
      <c r="X26" s="112">
        <v>-1250.9295451689379</v>
      </c>
      <c r="Y26" s="112">
        <v>-1250.9295451689379</v>
      </c>
      <c r="Z26" s="112">
        <v>-1250.9295451689379</v>
      </c>
      <c r="AA26" s="90">
        <v>0</v>
      </c>
      <c r="AB26" s="73"/>
      <c r="AC26" s="80" t="s">
        <v>26</v>
      </c>
    </row>
    <row r="27" spans="1:29" s="71" customFormat="1" x14ac:dyDescent="0.2">
      <c r="A27" s="74"/>
      <c r="B27" s="74"/>
      <c r="C27" s="74"/>
      <c r="D27" s="74"/>
      <c r="E27" s="86"/>
      <c r="F27" s="86"/>
      <c r="G27" s="86"/>
      <c r="H27" s="74"/>
      <c r="I27" s="74"/>
      <c r="J27" s="74"/>
      <c r="K27" s="113">
        <v>-3136607.239995481</v>
      </c>
      <c r="L27" s="74"/>
      <c r="M27" s="74"/>
      <c r="N27" s="74"/>
      <c r="O27" s="91">
        <v>3602000</v>
      </c>
      <c r="P27" s="74"/>
      <c r="Q27" s="74"/>
      <c r="R27" s="101">
        <v>1.1483745730323538</v>
      </c>
      <c r="S27" s="91"/>
      <c r="T27" s="91"/>
      <c r="U27" s="74"/>
      <c r="V27" s="101"/>
      <c r="W27" s="101"/>
      <c r="X27" s="91">
        <v>2426.7600339054543</v>
      </c>
      <c r="Y27" s="91">
        <v>2426.7600339054543</v>
      </c>
      <c r="Z27" s="91">
        <v>2426.7600339054543</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2" t="s">
        <v>51</v>
      </c>
      <c r="B29" s="72" t="s">
        <v>52</v>
      </c>
      <c r="C29" s="72">
        <v>14</v>
      </c>
      <c r="D29" s="72" t="s">
        <v>53</v>
      </c>
      <c r="E29" s="84">
        <v>43642</v>
      </c>
      <c r="F29" s="84"/>
      <c r="G29" s="84">
        <v>43739</v>
      </c>
      <c r="H29" s="72" t="s">
        <v>28</v>
      </c>
      <c r="I29" s="72" t="s">
        <v>29</v>
      </c>
      <c r="J29" s="72" t="s">
        <v>42</v>
      </c>
      <c r="K29" s="111">
        <v>-217618.38440111399</v>
      </c>
      <c r="L29" s="72" t="s">
        <v>33</v>
      </c>
      <c r="M29" s="72" t="s">
        <v>29</v>
      </c>
      <c r="N29" s="72" t="s">
        <v>31</v>
      </c>
      <c r="O29" s="89">
        <v>250000</v>
      </c>
      <c r="P29" s="72"/>
      <c r="Q29" s="72" t="s">
        <v>43</v>
      </c>
      <c r="R29" s="99">
        <v>1.1488</v>
      </c>
      <c r="S29" s="89"/>
      <c r="T29" s="89">
        <v>0</v>
      </c>
      <c r="U29" s="72"/>
      <c r="V29" s="99">
        <v>1.1373</v>
      </c>
      <c r="W29" s="99">
        <v>1.1454152141047225</v>
      </c>
      <c r="X29" s="89">
        <v>644.25849931569348</v>
      </c>
      <c r="Y29" s="89">
        <v>644.25849931569348</v>
      </c>
      <c r="Z29" s="89">
        <v>644.25849931569348</v>
      </c>
      <c r="AA29" s="89">
        <v>0</v>
      </c>
      <c r="AB29" s="72"/>
      <c r="AC29" s="79" t="s">
        <v>26</v>
      </c>
    </row>
    <row r="30" spans="1:29" s="70" customFormat="1" x14ac:dyDescent="0.2">
      <c r="A30" s="72" t="s">
        <v>51</v>
      </c>
      <c r="B30" s="72" t="s">
        <v>54</v>
      </c>
      <c r="C30" s="72">
        <v>15</v>
      </c>
      <c r="D30" s="72" t="s">
        <v>53</v>
      </c>
      <c r="E30" s="84">
        <v>43642</v>
      </c>
      <c r="F30" s="84"/>
      <c r="G30" s="84">
        <v>43770</v>
      </c>
      <c r="H30" s="72" t="s">
        <v>28</v>
      </c>
      <c r="I30" s="72" t="s">
        <v>29</v>
      </c>
      <c r="J30" s="72" t="s">
        <v>42</v>
      </c>
      <c r="K30" s="111">
        <v>-329038.99721448502</v>
      </c>
      <c r="L30" s="72" t="s">
        <v>33</v>
      </c>
      <c r="M30" s="72" t="s">
        <v>29</v>
      </c>
      <c r="N30" s="72" t="s">
        <v>31</v>
      </c>
      <c r="O30" s="89">
        <v>378000</v>
      </c>
      <c r="P30" s="72"/>
      <c r="Q30" s="72" t="s">
        <v>43</v>
      </c>
      <c r="R30" s="99">
        <v>1.1488</v>
      </c>
      <c r="S30" s="89"/>
      <c r="T30" s="89">
        <v>0</v>
      </c>
      <c r="U30" s="72"/>
      <c r="V30" s="99">
        <v>1.1373</v>
      </c>
      <c r="W30" s="99">
        <v>1.1479600140648389</v>
      </c>
      <c r="X30" s="89">
        <v>241.32647979931463</v>
      </c>
      <c r="Y30" s="89">
        <v>241.32647979931463</v>
      </c>
      <c r="Z30" s="89">
        <v>241.32647979931463</v>
      </c>
      <c r="AA30" s="89">
        <v>0</v>
      </c>
      <c r="AB30" s="72"/>
      <c r="AC30" s="79" t="s">
        <v>26</v>
      </c>
    </row>
    <row r="31" spans="1:29" s="70" customFormat="1" x14ac:dyDescent="0.2">
      <c r="A31" s="72" t="s">
        <v>51</v>
      </c>
      <c r="B31" s="72" t="s">
        <v>55</v>
      </c>
      <c r="C31" s="72">
        <v>16</v>
      </c>
      <c r="D31" s="72" t="s">
        <v>53</v>
      </c>
      <c r="E31" s="84">
        <v>43642</v>
      </c>
      <c r="F31" s="84"/>
      <c r="G31" s="84">
        <v>43833</v>
      </c>
      <c r="H31" s="72" t="s">
        <v>28</v>
      </c>
      <c r="I31" s="72" t="s">
        <v>29</v>
      </c>
      <c r="J31" s="72" t="s">
        <v>42</v>
      </c>
      <c r="K31" s="111">
        <v>-350909.64484679699</v>
      </c>
      <c r="L31" s="72" t="s">
        <v>33</v>
      </c>
      <c r="M31" s="72" t="s">
        <v>29</v>
      </c>
      <c r="N31" s="72" t="s">
        <v>31</v>
      </c>
      <c r="O31" s="89">
        <v>403125</v>
      </c>
      <c r="P31" s="72"/>
      <c r="Q31" s="72" t="s">
        <v>43</v>
      </c>
      <c r="R31" s="99">
        <v>1.1488</v>
      </c>
      <c r="S31" s="89"/>
      <c r="T31" s="89">
        <v>0</v>
      </c>
      <c r="U31" s="72"/>
      <c r="V31" s="99">
        <v>1.1373</v>
      </c>
      <c r="W31" s="99">
        <v>1.1535835690893683</v>
      </c>
      <c r="X31" s="111">
        <v>-1460.6011961784332</v>
      </c>
      <c r="Y31" s="111">
        <v>-1460.6011961784332</v>
      </c>
      <c r="Z31" s="111">
        <v>-1460.6011961784332</v>
      </c>
      <c r="AA31" s="89">
        <v>0</v>
      </c>
      <c r="AB31" s="72"/>
      <c r="AC31" s="79" t="s">
        <v>26</v>
      </c>
    </row>
    <row r="32" spans="1:29" s="70" customFormat="1" x14ac:dyDescent="0.2">
      <c r="A32" s="73" t="s">
        <v>51</v>
      </c>
      <c r="B32" s="73" t="s">
        <v>56</v>
      </c>
      <c r="C32" s="73">
        <v>17</v>
      </c>
      <c r="D32" s="73" t="s">
        <v>53</v>
      </c>
      <c r="E32" s="85">
        <v>43642</v>
      </c>
      <c r="F32" s="85"/>
      <c r="G32" s="85">
        <v>43892</v>
      </c>
      <c r="H32" s="73" t="s">
        <v>28</v>
      </c>
      <c r="I32" s="73" t="s">
        <v>29</v>
      </c>
      <c r="J32" s="73" t="s">
        <v>42</v>
      </c>
      <c r="K32" s="112">
        <v>-179535.167130919</v>
      </c>
      <c r="L32" s="73" t="s">
        <v>33</v>
      </c>
      <c r="M32" s="73" t="s">
        <v>29</v>
      </c>
      <c r="N32" s="73" t="s">
        <v>31</v>
      </c>
      <c r="O32" s="90">
        <v>206250</v>
      </c>
      <c r="P32" s="73"/>
      <c r="Q32" s="73" t="s">
        <v>43</v>
      </c>
      <c r="R32" s="100">
        <v>1.1488</v>
      </c>
      <c r="S32" s="90"/>
      <c r="T32" s="90">
        <v>0</v>
      </c>
      <c r="U32" s="73"/>
      <c r="V32" s="100">
        <v>1.1373</v>
      </c>
      <c r="W32" s="100">
        <v>1.1583652019369812</v>
      </c>
      <c r="X32" s="112">
        <v>-1489.6100254739658</v>
      </c>
      <c r="Y32" s="112">
        <v>-1489.6100254739658</v>
      </c>
      <c r="Z32" s="112">
        <v>-1489.6100254739658</v>
      </c>
      <c r="AA32" s="90">
        <v>0</v>
      </c>
      <c r="AB32" s="73"/>
      <c r="AC32" s="80" t="s">
        <v>26</v>
      </c>
    </row>
    <row r="33" spans="1:29" s="71" customFormat="1" x14ac:dyDescent="0.2">
      <c r="A33" s="74"/>
      <c r="B33" s="74"/>
      <c r="C33" s="74"/>
      <c r="D33" s="74"/>
      <c r="E33" s="86"/>
      <c r="F33" s="86"/>
      <c r="G33" s="86"/>
      <c r="H33" s="74"/>
      <c r="I33" s="74"/>
      <c r="J33" s="74"/>
      <c r="K33" s="113">
        <v>-1077102.1935933151</v>
      </c>
      <c r="L33" s="74"/>
      <c r="M33" s="74"/>
      <c r="N33" s="74"/>
      <c r="O33" s="91">
        <v>1237375</v>
      </c>
      <c r="P33" s="74"/>
      <c r="Q33" s="74"/>
      <c r="R33" s="101">
        <v>1.1487999999999996</v>
      </c>
      <c r="S33" s="91"/>
      <c r="T33" s="91"/>
      <c r="U33" s="74"/>
      <c r="V33" s="101"/>
      <c r="W33" s="101"/>
      <c r="X33" s="113">
        <v>-2064.6262425373907</v>
      </c>
      <c r="Y33" s="113">
        <v>-2064.6262425373907</v>
      </c>
      <c r="Z33" s="113">
        <v>-2064.6262425373907</v>
      </c>
      <c r="AA33" s="91">
        <v>0</v>
      </c>
      <c r="AB33" s="74"/>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1" customFormat="1" x14ac:dyDescent="0.2">
      <c r="A35" s="74"/>
      <c r="B35" s="74"/>
      <c r="C35" s="74"/>
      <c r="D35" s="74"/>
      <c r="E35" s="86"/>
      <c r="F35" s="86"/>
      <c r="G35" s="86"/>
      <c r="H35" s="74"/>
      <c r="I35" s="74" t="s">
        <v>58</v>
      </c>
      <c r="J35" s="74"/>
      <c r="K35" s="114">
        <v>-4213709.4335887963</v>
      </c>
      <c r="L35" s="75"/>
      <c r="M35" s="75"/>
      <c r="N35" s="75"/>
      <c r="O35" s="92">
        <v>4839375</v>
      </c>
      <c r="P35" s="75"/>
      <c r="Q35" s="75"/>
      <c r="R35" s="102">
        <v>1.148483320046662</v>
      </c>
      <c r="S35" s="92"/>
      <c r="T35" s="92"/>
      <c r="U35" s="75"/>
      <c r="V35" s="102"/>
      <c r="W35" s="102"/>
      <c r="X35" s="92">
        <v>362.13379136806361</v>
      </c>
      <c r="Y35" s="92">
        <v>362.13379136806361</v>
      </c>
      <c r="Z35" s="92">
        <v>362.13379136806361</v>
      </c>
      <c r="AA35" s="92">
        <v>0</v>
      </c>
      <c r="AB35" s="75"/>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6"/>
      <c r="B37" s="76"/>
      <c r="C37" s="76"/>
      <c r="D37" s="76"/>
      <c r="E37" s="87"/>
      <c r="F37" s="87"/>
      <c r="G37" s="87"/>
      <c r="H37" s="76"/>
      <c r="I37" s="76"/>
      <c r="J37" s="76"/>
      <c r="K37" s="93"/>
      <c r="L37" s="76"/>
      <c r="M37" s="76"/>
      <c r="N37" s="76"/>
      <c r="O37" s="93"/>
      <c r="P37" s="76"/>
      <c r="Q37" s="76"/>
      <c r="R37" s="106" t="s">
        <v>59</v>
      </c>
      <c r="S37" s="93"/>
      <c r="T37" s="93"/>
      <c r="U37" s="76"/>
      <c r="V37" s="102"/>
      <c r="W37" s="102"/>
      <c r="X37" s="114">
        <v>-25936.748549628726</v>
      </c>
      <c r="Y37" s="114">
        <v>-25936.748549628726</v>
      </c>
      <c r="Z37" s="114">
        <v>-25936.748549628726</v>
      </c>
      <c r="AA37" s="114">
        <v>-2.2737367544323206E-12</v>
      </c>
      <c r="AB37" s="75"/>
      <c r="AC37" s="82"/>
    </row>
    <row r="38" spans="1:29" x14ac:dyDescent="0.2">
      <c r="A38" s="77"/>
      <c r="B38" s="77"/>
      <c r="C38" s="77"/>
      <c r="D38" s="77"/>
      <c r="E38" s="83"/>
      <c r="F38" s="83"/>
      <c r="G38" s="83"/>
      <c r="H38" s="77"/>
      <c r="I38" s="77"/>
      <c r="J38" s="77"/>
      <c r="K38" s="88"/>
      <c r="L38" s="77"/>
      <c r="M38" s="77"/>
      <c r="N38" s="77"/>
      <c r="O38" s="88"/>
      <c r="P38" s="77"/>
      <c r="Q38" s="77"/>
      <c r="R38" s="98"/>
      <c r="S38" s="88"/>
      <c r="T38" s="88"/>
      <c r="U38" s="77"/>
      <c r="V38" s="98"/>
      <c r="W38" s="98"/>
      <c r="X38" s="88"/>
      <c r="Y38" s="88"/>
      <c r="Z38" s="88"/>
      <c r="AA38" s="88"/>
      <c r="AB38" s="77"/>
      <c r="AC38" s="78"/>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2019-07-02T09:58:11Z</dcterms:modified>
</cp:coreProperties>
</file>