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9E3A1DAC-1B80-44E5-9116-F89939718AF6}"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<sst xmlns="http://schemas.openxmlformats.org/spreadsheetml/2006/main" count="224" uniqueCount="66">
  <si>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</si>
  <si>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</si>
  <si>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</si>
  <si>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</si>
  <si>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</si>
  <si>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</si>
  <si>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</si>
  <si>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</si>
  <si>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</si>
  <si>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</si>
  <si>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</si>
  <si>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</si>
  <si>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</si>
  <si>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</si>
  <si>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</si>
  <si>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</si>
  <si>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</si>
  <si>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</si>
  <si>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</si>
  <si>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</si>
  <si>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</si>
  <si>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</si>
  <si>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</si>
  <si>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</si>
  <si>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</si>
  <si>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</si>
  <si>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31/07/2019</t>
  </si>
  <si>
    <t>Calculation Date: 02/08/2019</t>
  </si>
  <si>
    <t>BNP</t>
  </si>
  <si>
    <t>ECF 19-20</t>
  </si>
  <si>
    <t>13-D</t>
  </si>
  <si>
    <t>New Hedge</t>
  </si>
  <si>
    <t>SELL</t>
  </si>
  <si>
    <t>FORWARD</t>
  </si>
  <si>
    <t>EUR</t>
  </si>
  <si>
    <t>USD</t>
  </si>
  <si>
    <t>EURUSD</t>
  </si>
  <si>
    <t>BUY</t>
  </si>
  <si>
    <t>CMCIC</t>
  </si>
  <si>
    <t>1-D</t>
  </si>
  <si>
    <t>2-D</t>
  </si>
  <si>
    <t>3-D</t>
  </si>
  <si>
    <t>4-D</t>
  </si>
  <si>
    <t>5-D</t>
  </si>
  <si>
    <t>6-D</t>
  </si>
  <si>
    <t>NATIXIS</t>
  </si>
  <si>
    <t>FLEXMOB 19-20</t>
  </si>
  <si>
    <t>14-D</t>
  </si>
  <si>
    <t>15-D</t>
  </si>
  <si>
    <t>16-D</t>
  </si>
  <si>
    <t>17-D</t>
  </si>
  <si>
    <t>Palatine</t>
  </si>
  <si>
    <t>REWARD 19-20</t>
  </si>
  <si>
    <t>10-D</t>
  </si>
  <si>
    <t>AUD</t>
  </si>
  <si>
    <t>AUDUSD</t>
  </si>
  <si>
    <t>11-D</t>
  </si>
  <si>
    <t>12-D</t>
  </si>
  <si>
    <t>7-D</t>
  </si>
  <si>
    <t>8-D</t>
  </si>
  <si>
    <t>9-D</t>
  </si>
  <si>
    <t>TOTAL BNP</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</si>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</sst>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13</v>
      </c>
      <c r="E10" s="89">
        <v>43641</v>
      </c>
      <c r="F10" s="89"/>
      <c r="G10" s="89">
        <v>43711</v>
      </c>
      <c r="H10" s="75" t="s">
        <v>32</v>
      </c>
      <c r="I10" s="75" t="s">
        <v>33</v>
      </c>
      <c r="J10" s="75" t="s">
        <v>34</v>
      </c>
      <c r="K10" s="116">
        <v>-1310845.05811413</v>
      </c>
      <c r="L10" s="75" t="s">
        <v>37</v>
      </c>
      <c r="M10" s="75" t="s">
        <v>33</v>
      </c>
      <c r="N10" s="75" t="s">
        <v>35</v>
      </c>
      <c r="O10" s="95">
        <v>1500000</v>
      </c>
      <c r="P10" s="75"/>
      <c r="Q10" s="75" t="s">
        <v>36</v>
      </c>
      <c r="R10" s="105">
        <v>1.1443000000000001</v>
      </c>
      <c r="S10" s="75"/>
      <c r="T10" s="75"/>
      <c r="U10" s="75"/>
      <c r="V10" s="75"/>
      <c r="W10" s="75"/>
      <c r="X10" s="75"/>
      <c r="Y10" s="105">
        <v>1.10762</v>
      </c>
      <c r="Z10" s="105">
        <v>1.1104999999999998</v>
      </c>
      <c r="AA10" s="95">
        <v>39918.23806030483</v>
      </c>
      <c r="AB10" s="95">
        <v>39918.23806030483</v>
      </c>
      <c r="AC10" s="95">
        <v>39918.23806030483</v>
      </c>
      <c r="AD10" s="95">
        <v>0</v>
      </c>
      <c r="AE10" s="75"/>
      <c r="AF10" s="83" t="s">
        <v>31</v>
      </c>
      <c r="AG10"/>
      <c r="AH10"/>
      <c r="AI10"/>
      <c r="AJ10"/>
    </row>
    <row r="11" spans="1:36" s="74" customFormat="1" x14ac:dyDescent="0.2">
      <c r="A11" s="76"/>
      <c r="B11" s="76"/>
      <c r="C11" s="76"/>
      <c r="D11" s="76"/>
      <c r="E11" s="90"/>
      <c r="F11" s="90"/>
      <c r="G11" s="90"/>
      <c r="H11" s="76"/>
      <c r="I11" s="76"/>
      <c r="J11" s="76"/>
      <c r="K11" s="117">
        <v>-1310845.05811413</v>
      </c>
      <c r="L11" s="76"/>
      <c r="M11" s="76"/>
      <c r="N11" s="76"/>
      <c r="O11" s="96">
        <v>1500000</v>
      </c>
      <c r="P11" s="76"/>
      <c r="Q11" s="76"/>
      <c r="R11" s="106">
        <v>1.1443000000000008</v>
      </c>
      <c r="S11" s="76"/>
      <c r="T11" s="76"/>
      <c r="U11" s="76"/>
      <c r="V11" s="76"/>
      <c r="W11" s="76"/>
      <c r="X11" s="76"/>
      <c r="Y11" s="106"/>
      <c r="Z11" s="106"/>
      <c r="AA11" s="96">
        <v>39918.23806030483</v>
      </c>
      <c r="AB11" s="96">
        <v>39918.23806030483</v>
      </c>
      <c r="AC11" s="96">
        <v>39918.23806030483</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61</v>
      </c>
      <c r="S13" s="76"/>
      <c r="T13" s="76"/>
      <c r="U13" s="76"/>
      <c r="V13" s="77"/>
      <c r="W13" s="77"/>
      <c r="X13" s="77"/>
      <c r="Y13" s="107"/>
      <c r="Z13" s="107"/>
      <c r="AA13" s="115">
        <v>39918.23806030483</v>
      </c>
      <c r="AB13" s="115">
        <v>39918.23806030483</v>
      </c>
      <c r="AC13" s="115">
        <v>39918.23806030483</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29</v>
      </c>
      <c r="C15" s="78" t="s">
        <v>39</v>
      </c>
      <c r="D15" s="78">
        <v>1</v>
      </c>
      <c r="E15" s="91">
        <v>43641</v>
      </c>
      <c r="F15" s="91"/>
      <c r="G15" s="91">
        <v>43739</v>
      </c>
      <c r="H15" s="78" t="s">
        <v>32</v>
      </c>
      <c r="I15" s="78" t="s">
        <v>33</v>
      </c>
      <c r="J15" s="78" t="s">
        <v>34</v>
      </c>
      <c r="K15" s="118">
        <v>-486406.67072005599</v>
      </c>
      <c r="L15" s="78" t="s">
        <v>37</v>
      </c>
      <c r="M15" s="78" t="s">
        <v>33</v>
      </c>
      <c r="N15" s="78" t="s">
        <v>35</v>
      </c>
      <c r="O15" s="97">
        <v>560000</v>
      </c>
      <c r="P15" s="78"/>
      <c r="Q15" s="78" t="s">
        <v>36</v>
      </c>
      <c r="R15" s="108">
        <v>1.1513</v>
      </c>
      <c r="S15" s="78"/>
      <c r="T15" s="78"/>
      <c r="U15" s="78"/>
      <c r="V15" s="78"/>
      <c r="W15" s="78"/>
      <c r="X15" s="78"/>
      <c r="Y15" s="108">
        <v>1.10762</v>
      </c>
      <c r="Z15" s="108">
        <v>1.1130106858678024</v>
      </c>
      <c r="AA15" s="97">
        <v>16750.754341390708</v>
      </c>
      <c r="AB15" s="97">
        <v>16750.754341390708</v>
      </c>
      <c r="AC15" s="97">
        <v>16750.754341390708</v>
      </c>
      <c r="AD15" s="97">
        <v>0</v>
      </c>
      <c r="AE15" s="78"/>
      <c r="AF15" s="86" t="s">
        <v>31</v>
      </c>
      <c r="AG15"/>
      <c r="AH15"/>
      <c r="AI15"/>
      <c r="AJ15"/>
    </row>
    <row r="16" spans="1:36" s="73" customFormat="1" x14ac:dyDescent="0.2">
      <c r="A16" s="78" t="s">
        <v>38</v>
      </c>
      <c r="B16" s="78" t="s">
        <v>29</v>
      </c>
      <c r="C16" s="78" t="s">
        <v>40</v>
      </c>
      <c r="D16" s="78">
        <v>2</v>
      </c>
      <c r="E16" s="91">
        <v>43641</v>
      </c>
      <c r="F16" s="91"/>
      <c r="G16" s="91">
        <v>43770</v>
      </c>
      <c r="H16" s="78" t="s">
        <v>32</v>
      </c>
      <c r="I16" s="78" t="s">
        <v>33</v>
      </c>
      <c r="J16" s="78" t="s">
        <v>34</v>
      </c>
      <c r="K16" s="118">
        <v>-409971.33674976102</v>
      </c>
      <c r="L16" s="78" t="s">
        <v>37</v>
      </c>
      <c r="M16" s="78" t="s">
        <v>33</v>
      </c>
      <c r="N16" s="78" t="s">
        <v>35</v>
      </c>
      <c r="O16" s="97">
        <v>472000</v>
      </c>
      <c r="P16" s="78"/>
      <c r="Q16" s="78" t="s">
        <v>36</v>
      </c>
      <c r="R16" s="108">
        <v>1.1513</v>
      </c>
      <c r="S16" s="78"/>
      <c r="T16" s="78"/>
      <c r="U16" s="78"/>
      <c r="V16" s="78"/>
      <c r="W16" s="78"/>
      <c r="X16" s="78"/>
      <c r="Y16" s="108">
        <v>1.10762</v>
      </c>
      <c r="Z16" s="108">
        <v>1.115738431706464</v>
      </c>
      <c r="AA16" s="97">
        <v>13087.770903430279</v>
      </c>
      <c r="AB16" s="97">
        <v>13087.770903430279</v>
      </c>
      <c r="AC16" s="97">
        <v>13087.770903430279</v>
      </c>
      <c r="AD16" s="97">
        <v>0</v>
      </c>
      <c r="AE16" s="78"/>
      <c r="AF16" s="86" t="s">
        <v>31</v>
      </c>
      <c r="AG16"/>
      <c r="AH16"/>
      <c r="AI16"/>
      <c r="AJ16"/>
    </row>
    <row r="17" spans="1:36" s="73" customFormat="1" x14ac:dyDescent="0.2">
      <c r="A17" s="78" t="s">
        <v>38</v>
      </c>
      <c r="B17" s="78" t="s">
        <v>29</v>
      </c>
      <c r="C17" s="78" t="s">
        <v>41</v>
      </c>
      <c r="D17" s="78">
        <v>3</v>
      </c>
      <c r="E17" s="91">
        <v>43641</v>
      </c>
      <c r="F17" s="91"/>
      <c r="G17" s="91">
        <v>43801</v>
      </c>
      <c r="H17" s="78" t="s">
        <v>32</v>
      </c>
      <c r="I17" s="78" t="s">
        <v>33</v>
      </c>
      <c r="J17" s="78" t="s">
        <v>34</v>
      </c>
      <c r="K17" s="118">
        <v>-130287.501085729</v>
      </c>
      <c r="L17" s="78" t="s">
        <v>37</v>
      </c>
      <c r="M17" s="78" t="s">
        <v>33</v>
      </c>
      <c r="N17" s="78" t="s">
        <v>35</v>
      </c>
      <c r="O17" s="97">
        <v>150000</v>
      </c>
      <c r="P17" s="78"/>
      <c r="Q17" s="78" t="s">
        <v>36</v>
      </c>
      <c r="R17" s="108">
        <v>1.1513</v>
      </c>
      <c r="S17" s="78"/>
      <c r="T17" s="78"/>
      <c r="U17" s="78"/>
      <c r="V17" s="78"/>
      <c r="W17" s="78"/>
      <c r="X17" s="78"/>
      <c r="Y17" s="108">
        <v>1.10762</v>
      </c>
      <c r="Z17" s="108">
        <v>1.1184000000000001</v>
      </c>
      <c r="AA17" s="97">
        <v>3840.6431927134417</v>
      </c>
      <c r="AB17" s="97">
        <v>3840.6431927134417</v>
      </c>
      <c r="AC17" s="97">
        <v>3840.6431927134417</v>
      </c>
      <c r="AD17" s="97">
        <v>0</v>
      </c>
      <c r="AE17" s="78"/>
      <c r="AF17" s="86" t="s">
        <v>31</v>
      </c>
      <c r="AG17"/>
      <c r="AH17"/>
      <c r="AI17"/>
      <c r="AJ17"/>
    </row>
    <row r="18" spans="1:36" s="73" customFormat="1" x14ac:dyDescent="0.2">
      <c r="A18" s="78" t="s">
        <v>38</v>
      </c>
      <c r="B18" s="78" t="s">
        <v>29</v>
      </c>
      <c r="C18" s="78" t="s">
        <v>42</v>
      </c>
      <c r="D18" s="78">
        <v>4</v>
      </c>
      <c r="E18" s="91">
        <v>43641</v>
      </c>
      <c r="F18" s="91"/>
      <c r="G18" s="91">
        <v>43833</v>
      </c>
      <c r="H18" s="78" t="s">
        <v>32</v>
      </c>
      <c r="I18" s="78" t="s">
        <v>33</v>
      </c>
      <c r="J18" s="78" t="s">
        <v>34</v>
      </c>
      <c r="K18" s="118">
        <v>-403891.25336576003</v>
      </c>
      <c r="L18" s="78" t="s">
        <v>37</v>
      </c>
      <c r="M18" s="78" t="s">
        <v>33</v>
      </c>
      <c r="N18" s="78" t="s">
        <v>35</v>
      </c>
      <c r="O18" s="97">
        <v>465000</v>
      </c>
      <c r="P18" s="78"/>
      <c r="Q18" s="78" t="s">
        <v>36</v>
      </c>
      <c r="R18" s="108">
        <v>1.1513</v>
      </c>
      <c r="S18" s="78"/>
      <c r="T18" s="78"/>
      <c r="U18" s="78"/>
      <c r="V18" s="78"/>
      <c r="W18" s="78"/>
      <c r="X18" s="78"/>
      <c r="Y18" s="108">
        <v>1.10762</v>
      </c>
      <c r="Z18" s="108">
        <v>1.1218854516757726</v>
      </c>
      <c r="AA18" s="97">
        <v>10624.117658713916</v>
      </c>
      <c r="AB18" s="97">
        <v>10624.117658713916</v>
      </c>
      <c r="AC18" s="97">
        <v>10624.117658713916</v>
      </c>
      <c r="AD18" s="97">
        <v>0</v>
      </c>
      <c r="AE18" s="78"/>
      <c r="AF18" s="86" t="s">
        <v>31</v>
      </c>
      <c r="AG18"/>
      <c r="AH18"/>
      <c r="AI18"/>
      <c r="AJ18"/>
    </row>
    <row r="19" spans="1:36" s="73" customFormat="1" x14ac:dyDescent="0.2">
      <c r="A19" s="78" t="s">
        <v>38</v>
      </c>
      <c r="B19" s="78" t="s">
        <v>29</v>
      </c>
      <c r="C19" s="78" t="s">
        <v>43</v>
      </c>
      <c r="D19" s="78">
        <v>5</v>
      </c>
      <c r="E19" s="91">
        <v>43641</v>
      </c>
      <c r="F19" s="91"/>
      <c r="G19" s="91">
        <v>43864</v>
      </c>
      <c r="H19" s="78" t="s">
        <v>32</v>
      </c>
      <c r="I19" s="78" t="s">
        <v>33</v>
      </c>
      <c r="J19" s="78" t="s">
        <v>34</v>
      </c>
      <c r="K19" s="118">
        <v>-191088.33492573601</v>
      </c>
      <c r="L19" s="78" t="s">
        <v>37</v>
      </c>
      <c r="M19" s="78" t="s">
        <v>33</v>
      </c>
      <c r="N19" s="78" t="s">
        <v>35</v>
      </c>
      <c r="O19" s="97">
        <v>220000</v>
      </c>
      <c r="P19" s="78"/>
      <c r="Q19" s="78" t="s">
        <v>36</v>
      </c>
      <c r="R19" s="108">
        <v>1.1513</v>
      </c>
      <c r="S19" s="78"/>
      <c r="T19" s="78"/>
      <c r="U19" s="78"/>
      <c r="V19" s="78"/>
      <c r="W19" s="78"/>
      <c r="X19" s="78"/>
      <c r="Y19" s="108">
        <v>1.10762</v>
      </c>
      <c r="Z19" s="108">
        <v>1.1245000000000001</v>
      </c>
      <c r="AA19" s="97">
        <v>4571.2554084488766</v>
      </c>
      <c r="AB19" s="97">
        <v>4571.2554084488766</v>
      </c>
      <c r="AC19" s="97">
        <v>4571.2554084488766</v>
      </c>
      <c r="AD19" s="97">
        <v>0</v>
      </c>
      <c r="AE19" s="78"/>
      <c r="AF19" s="86" t="s">
        <v>31</v>
      </c>
      <c r="AG19"/>
      <c r="AH19"/>
      <c r="AI19"/>
      <c r="AJ19"/>
    </row>
    <row r="20" spans="1:36" s="73" customFormat="1" x14ac:dyDescent="0.2">
      <c r="A20" s="75" t="s">
        <v>38</v>
      </c>
      <c r="B20" s="75" t="s">
        <v>29</v>
      </c>
      <c r="C20" s="75" t="s">
        <v>44</v>
      </c>
      <c r="D20" s="75">
        <v>6</v>
      </c>
      <c r="E20" s="89">
        <v>43641</v>
      </c>
      <c r="F20" s="89"/>
      <c r="G20" s="89">
        <v>43892</v>
      </c>
      <c r="H20" s="75" t="s">
        <v>32</v>
      </c>
      <c r="I20" s="75" t="s">
        <v>33</v>
      </c>
      <c r="J20" s="75" t="s">
        <v>34</v>
      </c>
      <c r="K20" s="116">
        <v>-204117.08503430901</v>
      </c>
      <c r="L20" s="75" t="s">
        <v>37</v>
      </c>
      <c r="M20" s="75" t="s">
        <v>33</v>
      </c>
      <c r="N20" s="75" t="s">
        <v>35</v>
      </c>
      <c r="O20" s="95">
        <v>235000</v>
      </c>
      <c r="P20" s="75"/>
      <c r="Q20" s="75" t="s">
        <v>36</v>
      </c>
      <c r="R20" s="105">
        <v>1.1513</v>
      </c>
      <c r="S20" s="75"/>
      <c r="T20" s="75"/>
      <c r="U20" s="75"/>
      <c r="V20" s="75"/>
      <c r="W20" s="75"/>
      <c r="X20" s="75"/>
      <c r="Y20" s="105">
        <v>1.10762</v>
      </c>
      <c r="Z20" s="105">
        <v>1.1270446206064337</v>
      </c>
      <c r="AA20" s="95">
        <v>4411.9605108369205</v>
      </c>
      <c r="AB20" s="95">
        <v>4411.9605108369205</v>
      </c>
      <c r="AC20" s="95">
        <v>4411.9605108369205</v>
      </c>
      <c r="AD20" s="95">
        <v>0</v>
      </c>
      <c r="AE20" s="75"/>
      <c r="AF20" s="83" t="s">
        <v>31</v>
      </c>
      <c r="AG20"/>
      <c r="AH20"/>
      <c r="AI20"/>
      <c r="AJ20"/>
    </row>
    <row r="21" spans="1:36" s="74" customFormat="1" x14ac:dyDescent="0.2">
      <c r="A21" s="76"/>
      <c r="B21" s="76"/>
      <c r="C21" s="76"/>
      <c r="D21" s="76"/>
      <c r="E21" s="90"/>
      <c r="F21" s="90"/>
      <c r="G21" s="90"/>
      <c r="H21" s="76"/>
      <c r="I21" s="76"/>
      <c r="J21" s="76"/>
      <c r="K21" s="117">
        <v>-1825762.1818813512</v>
      </c>
      <c r="L21" s="76"/>
      <c r="M21" s="76"/>
      <c r="N21" s="76"/>
      <c r="O21" s="96">
        <v>2102000</v>
      </c>
      <c r="P21" s="76"/>
      <c r="Q21" s="76"/>
      <c r="R21" s="106">
        <v>1.1513000000000002</v>
      </c>
      <c r="S21" s="76"/>
      <c r="T21" s="76"/>
      <c r="U21" s="76"/>
      <c r="V21" s="76"/>
      <c r="W21" s="76"/>
      <c r="X21" s="76"/>
      <c r="Y21" s="106"/>
      <c r="Z21" s="106"/>
      <c r="AA21" s="96">
        <v>53286.502015534141</v>
      </c>
      <c r="AB21" s="96">
        <v>53286.502015534141</v>
      </c>
      <c r="AC21" s="96">
        <v>53286.502015534141</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t="s">
        <v>62</v>
      </c>
      <c r="S23" s="76"/>
      <c r="T23" s="76"/>
      <c r="U23" s="76"/>
      <c r="V23" s="77"/>
      <c r="W23" s="77"/>
      <c r="X23" s="77"/>
      <c r="Y23" s="107"/>
      <c r="Z23" s="107"/>
      <c r="AA23" s="115">
        <v>53286.502015534141</v>
      </c>
      <c r="AB23" s="115">
        <v>53286.502015534141</v>
      </c>
      <c r="AC23" s="115">
        <v>53286.502015534141</v>
      </c>
      <c r="AD23" s="115">
        <v>0</v>
      </c>
      <c r="AE23" s="77"/>
      <c r="AF23" s="85"/>
      <c r="AG23"/>
      <c r="AH23"/>
      <c r="AI23"/>
      <c r="AJ23"/>
    </row>
    <row r="24" spans="1:36" s="74"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t="s">
        <v>45</v>
      </c>
      <c r="B25" s="78" t="s">
        <v>46</v>
      </c>
      <c r="C25" s="78" t="s">
        <v>47</v>
      </c>
      <c r="D25" s="78">
        <v>14</v>
      </c>
      <c r="E25" s="91">
        <v>43642</v>
      </c>
      <c r="F25" s="91"/>
      <c r="G25" s="91">
        <v>43739</v>
      </c>
      <c r="H25" s="78" t="s">
        <v>32</v>
      </c>
      <c r="I25" s="78" t="s">
        <v>33</v>
      </c>
      <c r="J25" s="78" t="s">
        <v>34</v>
      </c>
      <c r="K25" s="118">
        <v>-217618.38440111399</v>
      </c>
      <c r="L25" s="78" t="s">
        <v>37</v>
      </c>
      <c r="M25" s="78" t="s">
        <v>33</v>
      </c>
      <c r="N25" s="78" t="s">
        <v>35</v>
      </c>
      <c r="O25" s="97">
        <v>250000</v>
      </c>
      <c r="P25" s="78"/>
      <c r="Q25" s="78" t="s">
        <v>36</v>
      </c>
      <c r="R25" s="108">
        <v>1.1488</v>
      </c>
      <c r="S25" s="78"/>
      <c r="T25" s="78"/>
      <c r="U25" s="78"/>
      <c r="V25" s="78"/>
      <c r="W25" s="78"/>
      <c r="X25" s="78"/>
      <c r="Y25" s="108">
        <v>1.10762</v>
      </c>
      <c r="Z25" s="108">
        <v>1.1130106858678024</v>
      </c>
      <c r="AA25" s="97">
        <v>7004.9689983211156</v>
      </c>
      <c r="AB25" s="97">
        <v>7004.9689983211156</v>
      </c>
      <c r="AC25" s="97">
        <v>7004.9689983211156</v>
      </c>
      <c r="AD25" s="97">
        <v>0</v>
      </c>
      <c r="AE25" s="78"/>
      <c r="AF25" s="86" t="s">
        <v>31</v>
      </c>
      <c r="AG25"/>
      <c r="AH25"/>
      <c r="AI25"/>
      <c r="AJ25"/>
    </row>
    <row r="26" spans="1:36" s="73" customFormat="1" x14ac:dyDescent="0.2">
      <c r="A26" s="78" t="s">
        <v>45</v>
      </c>
      <c r="B26" s="78" t="s">
        <v>46</v>
      </c>
      <c r="C26" s="78" t="s">
        <v>48</v>
      </c>
      <c r="D26" s="78">
        <v>15</v>
      </c>
      <c r="E26" s="91">
        <v>43642</v>
      </c>
      <c r="F26" s="91"/>
      <c r="G26" s="91">
        <v>43770</v>
      </c>
      <c r="H26" s="78" t="s">
        <v>32</v>
      </c>
      <c r="I26" s="78" t="s">
        <v>33</v>
      </c>
      <c r="J26" s="78" t="s">
        <v>34</v>
      </c>
      <c r="K26" s="118">
        <v>-329038.99721448502</v>
      </c>
      <c r="L26" s="78" t="s">
        <v>37</v>
      </c>
      <c r="M26" s="78" t="s">
        <v>33</v>
      </c>
      <c r="N26" s="78" t="s">
        <v>35</v>
      </c>
      <c r="O26" s="97">
        <v>378000</v>
      </c>
      <c r="P26" s="78"/>
      <c r="Q26" s="78" t="s">
        <v>36</v>
      </c>
      <c r="R26" s="108">
        <v>1.1488</v>
      </c>
      <c r="S26" s="78"/>
      <c r="T26" s="78"/>
      <c r="U26" s="78"/>
      <c r="V26" s="78"/>
      <c r="W26" s="78"/>
      <c r="X26" s="78"/>
      <c r="Y26" s="108">
        <v>1.10762</v>
      </c>
      <c r="Z26" s="108">
        <v>1.115738431706464</v>
      </c>
      <c r="AA26" s="97">
        <v>9765.6714363953615</v>
      </c>
      <c r="AB26" s="97">
        <v>9765.6714363953615</v>
      </c>
      <c r="AC26" s="97">
        <v>9765.6714363953615</v>
      </c>
      <c r="AD26" s="97">
        <v>0</v>
      </c>
      <c r="AE26" s="78"/>
      <c r="AF26" s="86" t="s">
        <v>31</v>
      </c>
      <c r="AG26"/>
      <c r="AH26"/>
      <c r="AI26"/>
      <c r="AJ26"/>
    </row>
    <row r="27" spans="1:36" s="73" customFormat="1" x14ac:dyDescent="0.2">
      <c r="A27" s="78" t="s">
        <v>45</v>
      </c>
      <c r="B27" s="78" t="s">
        <v>46</v>
      </c>
      <c r="C27" s="78" t="s">
        <v>49</v>
      </c>
      <c r="D27" s="78">
        <v>16</v>
      </c>
      <c r="E27" s="91">
        <v>43642</v>
      </c>
      <c r="F27" s="91"/>
      <c r="G27" s="91">
        <v>43833</v>
      </c>
      <c r="H27" s="78" t="s">
        <v>32</v>
      </c>
      <c r="I27" s="78" t="s">
        <v>33</v>
      </c>
      <c r="J27" s="78" t="s">
        <v>34</v>
      </c>
      <c r="K27" s="118">
        <v>-350909.64484679699</v>
      </c>
      <c r="L27" s="78" t="s">
        <v>37</v>
      </c>
      <c r="M27" s="78" t="s">
        <v>33</v>
      </c>
      <c r="N27" s="78" t="s">
        <v>35</v>
      </c>
      <c r="O27" s="97">
        <v>403125</v>
      </c>
      <c r="P27" s="78"/>
      <c r="Q27" s="78" t="s">
        <v>36</v>
      </c>
      <c r="R27" s="108">
        <v>1.1488</v>
      </c>
      <c r="S27" s="78"/>
      <c r="T27" s="78"/>
      <c r="U27" s="78"/>
      <c r="V27" s="78"/>
      <c r="W27" s="78"/>
      <c r="X27" s="78"/>
      <c r="Y27" s="108">
        <v>1.10762</v>
      </c>
      <c r="Z27" s="108">
        <v>1.1218854516757726</v>
      </c>
      <c r="AA27" s="97">
        <v>8445.952615628632</v>
      </c>
      <c r="AB27" s="97">
        <v>8445.952615628632</v>
      </c>
      <c r="AC27" s="97">
        <v>8445.952615628632</v>
      </c>
      <c r="AD27" s="97">
        <v>0</v>
      </c>
      <c r="AE27" s="78"/>
      <c r="AF27" s="86" t="s">
        <v>31</v>
      </c>
      <c r="AG27"/>
      <c r="AH27"/>
      <c r="AI27"/>
      <c r="AJ27"/>
    </row>
    <row r="28" spans="1:36" s="73" customFormat="1" x14ac:dyDescent="0.2">
      <c r="A28" s="75" t="s">
        <v>45</v>
      </c>
      <c r="B28" s="75" t="s">
        <v>46</v>
      </c>
      <c r="C28" s="75" t="s">
        <v>50</v>
      </c>
      <c r="D28" s="75">
        <v>17</v>
      </c>
      <c r="E28" s="89">
        <v>43642</v>
      </c>
      <c r="F28" s="89"/>
      <c r="G28" s="89">
        <v>43892</v>
      </c>
      <c r="H28" s="75" t="s">
        <v>32</v>
      </c>
      <c r="I28" s="75" t="s">
        <v>33</v>
      </c>
      <c r="J28" s="75" t="s">
        <v>34</v>
      </c>
      <c r="K28" s="116">
        <v>-179535.167130919</v>
      </c>
      <c r="L28" s="75" t="s">
        <v>37</v>
      </c>
      <c r="M28" s="75" t="s">
        <v>33</v>
      </c>
      <c r="N28" s="75" t="s">
        <v>35</v>
      </c>
      <c r="O28" s="95">
        <v>206250</v>
      </c>
      <c r="P28" s="75"/>
      <c r="Q28" s="75" t="s">
        <v>36</v>
      </c>
      <c r="R28" s="105">
        <v>1.1488</v>
      </c>
      <c r="S28" s="75"/>
      <c r="T28" s="75"/>
      <c r="U28" s="75"/>
      <c r="V28" s="75"/>
      <c r="W28" s="75"/>
      <c r="X28" s="75"/>
      <c r="Y28" s="105">
        <v>1.10762</v>
      </c>
      <c r="Z28" s="105">
        <v>1.1270446206064337</v>
      </c>
      <c r="AA28" s="95">
        <v>3480.6501928366292</v>
      </c>
      <c r="AB28" s="95">
        <v>3480.6501928366292</v>
      </c>
      <c r="AC28" s="95">
        <v>3480.6501928366292</v>
      </c>
      <c r="AD28" s="95">
        <v>0</v>
      </c>
      <c r="AE28" s="75"/>
      <c r="AF28" s="83" t="s">
        <v>31</v>
      </c>
      <c r="AG28"/>
      <c r="AH28"/>
      <c r="AI28"/>
      <c r="AJ28"/>
    </row>
    <row r="29" spans="1:36" s="74" customFormat="1" x14ac:dyDescent="0.2">
      <c r="A29" s="76"/>
      <c r="B29" s="76"/>
      <c r="C29" s="76"/>
      <c r="D29" s="76"/>
      <c r="E29" s="90"/>
      <c r="F29" s="90"/>
      <c r="G29" s="90"/>
      <c r="H29" s="76"/>
      <c r="I29" s="76"/>
      <c r="J29" s="76"/>
      <c r="K29" s="117">
        <v>-1077102.1935933151</v>
      </c>
      <c r="L29" s="76"/>
      <c r="M29" s="76"/>
      <c r="N29" s="76"/>
      <c r="O29" s="96">
        <v>1237375</v>
      </c>
      <c r="P29" s="76"/>
      <c r="Q29" s="76"/>
      <c r="R29" s="106">
        <v>1.1487999999999996</v>
      </c>
      <c r="S29" s="76"/>
      <c r="T29" s="76"/>
      <c r="U29" s="76"/>
      <c r="V29" s="76"/>
      <c r="W29" s="76"/>
      <c r="X29" s="76"/>
      <c r="Y29" s="106"/>
      <c r="Z29" s="106"/>
      <c r="AA29" s="96">
        <v>28697.24324318174</v>
      </c>
      <c r="AB29" s="96">
        <v>28697.24324318174</v>
      </c>
      <c r="AC29" s="96">
        <v>28697.24324318174</v>
      </c>
      <c r="AD29" s="96">
        <v>0</v>
      </c>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t="s">
        <v>63</v>
      </c>
      <c r="S31" s="76"/>
      <c r="T31" s="76"/>
      <c r="U31" s="76"/>
      <c r="V31" s="77"/>
      <c r="W31" s="77"/>
      <c r="X31" s="77"/>
      <c r="Y31" s="107"/>
      <c r="Z31" s="107"/>
      <c r="AA31" s="115">
        <v>28697.24324318174</v>
      </c>
      <c r="AB31" s="115">
        <v>28697.24324318174</v>
      </c>
      <c r="AC31" s="115">
        <v>28697.24324318174</v>
      </c>
      <c r="AD31" s="115">
        <v>0</v>
      </c>
      <c r="AE31" s="77"/>
      <c r="AF31" s="85"/>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t="s">
        <v>51</v>
      </c>
      <c r="B33" s="78" t="s">
        <v>52</v>
      </c>
      <c r="C33" s="78" t="s">
        <v>53</v>
      </c>
      <c r="D33" s="78">
        <v>10</v>
      </c>
      <c r="E33" s="91">
        <v>43641</v>
      </c>
      <c r="F33" s="91"/>
      <c r="G33" s="91">
        <v>43833</v>
      </c>
      <c r="H33" s="78" t="s">
        <v>32</v>
      </c>
      <c r="I33" s="78" t="s">
        <v>33</v>
      </c>
      <c r="J33" s="78" t="s">
        <v>54</v>
      </c>
      <c r="K33" s="118">
        <v>-555904.66647580895</v>
      </c>
      <c r="L33" s="78" t="s">
        <v>37</v>
      </c>
      <c r="M33" s="78" t="s">
        <v>33</v>
      </c>
      <c r="N33" s="78" t="s">
        <v>35</v>
      </c>
      <c r="O33" s="97">
        <v>388355</v>
      </c>
      <c r="P33" s="78"/>
      <c r="Q33" s="78" t="s">
        <v>55</v>
      </c>
      <c r="R33" s="108">
        <v>0.6986</v>
      </c>
      <c r="S33" s="78"/>
      <c r="T33" s="78"/>
      <c r="U33" s="78"/>
      <c r="V33" s="78"/>
      <c r="W33" s="78"/>
      <c r="X33" s="78"/>
      <c r="Y33" s="108">
        <v>0.68445999999999996</v>
      </c>
      <c r="Z33" s="108">
        <v>0.68770324165264185</v>
      </c>
      <c r="AA33" s="97">
        <v>5417.0629082772621</v>
      </c>
      <c r="AB33" s="97">
        <v>5417.0629082772621</v>
      </c>
      <c r="AC33" s="97">
        <v>5417.0629082772621</v>
      </c>
      <c r="AD33" s="97">
        <v>0</v>
      </c>
      <c r="AE33" s="78"/>
      <c r="AF33" s="86" t="s">
        <v>31</v>
      </c>
      <c r="AG33"/>
      <c r="AH33"/>
      <c r="AI33"/>
      <c r="AJ33"/>
    </row>
    <row r="34" spans="1:36" s="73" customFormat="1" x14ac:dyDescent="0.2">
      <c r="A34" s="78" t="s">
        <v>51</v>
      </c>
      <c r="B34" s="78" t="s">
        <v>52</v>
      </c>
      <c r="C34" s="78" t="s">
        <v>56</v>
      </c>
      <c r="D34" s="78">
        <v>11</v>
      </c>
      <c r="E34" s="91">
        <v>43641</v>
      </c>
      <c r="F34" s="91"/>
      <c r="G34" s="91">
        <v>43864</v>
      </c>
      <c r="H34" s="78" t="s">
        <v>32</v>
      </c>
      <c r="I34" s="78" t="s">
        <v>33</v>
      </c>
      <c r="J34" s="78" t="s">
        <v>54</v>
      </c>
      <c r="K34" s="118">
        <v>-599964.21414257097</v>
      </c>
      <c r="L34" s="78" t="s">
        <v>37</v>
      </c>
      <c r="M34" s="78" t="s">
        <v>33</v>
      </c>
      <c r="N34" s="78" t="s">
        <v>35</v>
      </c>
      <c r="O34" s="97">
        <v>419135</v>
      </c>
      <c r="P34" s="78"/>
      <c r="Q34" s="78" t="s">
        <v>55</v>
      </c>
      <c r="R34" s="108">
        <v>0.6986</v>
      </c>
      <c r="S34" s="78"/>
      <c r="T34" s="78"/>
      <c r="U34" s="78"/>
      <c r="V34" s="78"/>
      <c r="W34" s="78"/>
      <c r="X34" s="78"/>
      <c r="Y34" s="108">
        <v>0.68445999999999996</v>
      </c>
      <c r="Z34" s="108">
        <v>0.68830000000000013</v>
      </c>
      <c r="AA34" s="97">
        <v>5516.0613608752637</v>
      </c>
      <c r="AB34" s="97">
        <v>5516.0613608752637</v>
      </c>
      <c r="AC34" s="97">
        <v>5516.0613608752637</v>
      </c>
      <c r="AD34" s="97">
        <v>0</v>
      </c>
      <c r="AE34" s="78"/>
      <c r="AF34" s="86" t="s">
        <v>31</v>
      </c>
      <c r="AG34"/>
      <c r="AH34"/>
      <c r="AI34"/>
      <c r="AJ34"/>
    </row>
    <row r="35" spans="1:36" s="73" customFormat="1" x14ac:dyDescent="0.2">
      <c r="A35" s="78" t="s">
        <v>51</v>
      </c>
      <c r="B35" s="78" t="s">
        <v>52</v>
      </c>
      <c r="C35" s="78" t="s">
        <v>57</v>
      </c>
      <c r="D35" s="78">
        <v>12</v>
      </c>
      <c r="E35" s="91">
        <v>43641</v>
      </c>
      <c r="F35" s="91"/>
      <c r="G35" s="91">
        <v>43892</v>
      </c>
      <c r="H35" s="78" t="s">
        <v>32</v>
      </c>
      <c r="I35" s="78" t="s">
        <v>33</v>
      </c>
      <c r="J35" s="78" t="s">
        <v>54</v>
      </c>
      <c r="K35" s="118">
        <v>-588383.91067849996</v>
      </c>
      <c r="L35" s="78" t="s">
        <v>37</v>
      </c>
      <c r="M35" s="78" t="s">
        <v>33</v>
      </c>
      <c r="N35" s="78" t="s">
        <v>35</v>
      </c>
      <c r="O35" s="97">
        <v>411045</v>
      </c>
      <c r="P35" s="78"/>
      <c r="Q35" s="78" t="s">
        <v>55</v>
      </c>
      <c r="R35" s="108">
        <v>0.6986</v>
      </c>
      <c r="S35" s="78"/>
      <c r="T35" s="78"/>
      <c r="U35" s="78"/>
      <c r="V35" s="78"/>
      <c r="W35" s="78"/>
      <c r="X35" s="78"/>
      <c r="Y35" s="108">
        <v>0.68445999999999996</v>
      </c>
      <c r="Z35" s="108">
        <v>0.68880600000000014</v>
      </c>
      <c r="AA35" s="97">
        <v>5135.2911941952279</v>
      </c>
      <c r="AB35" s="97">
        <v>5135.2911941952279</v>
      </c>
      <c r="AC35" s="97">
        <v>5135.2911941952279</v>
      </c>
      <c r="AD35" s="97">
        <v>0</v>
      </c>
      <c r="AE35" s="78"/>
      <c r="AF35" s="86" t="s">
        <v>31</v>
      </c>
      <c r="AG35"/>
      <c r="AH35"/>
      <c r="AI35"/>
      <c r="AJ35"/>
    </row>
    <row r="36" spans="1:36" s="73" customFormat="1" x14ac:dyDescent="0.2">
      <c r="A36" s="78" t="s">
        <v>51</v>
      </c>
      <c r="B36" s="78" t="s">
        <v>52</v>
      </c>
      <c r="C36" s="78" t="s">
        <v>58</v>
      </c>
      <c r="D36" s="78">
        <v>7</v>
      </c>
      <c r="E36" s="91">
        <v>43641</v>
      </c>
      <c r="F36" s="91"/>
      <c r="G36" s="91">
        <v>43739</v>
      </c>
      <c r="H36" s="78" t="s">
        <v>32</v>
      </c>
      <c r="I36" s="78" t="s">
        <v>33</v>
      </c>
      <c r="J36" s="78" t="s">
        <v>54</v>
      </c>
      <c r="K36" s="118">
        <v>-1259662.1815058701</v>
      </c>
      <c r="L36" s="78" t="s">
        <v>37</v>
      </c>
      <c r="M36" s="78" t="s">
        <v>33</v>
      </c>
      <c r="N36" s="78" t="s">
        <v>35</v>
      </c>
      <c r="O36" s="97">
        <v>880000</v>
      </c>
      <c r="P36" s="78"/>
      <c r="Q36" s="78" t="s">
        <v>55</v>
      </c>
      <c r="R36" s="108">
        <v>0.6986</v>
      </c>
      <c r="S36" s="78"/>
      <c r="T36" s="78"/>
      <c r="U36" s="78"/>
      <c r="V36" s="78"/>
      <c r="W36" s="78"/>
      <c r="X36" s="78"/>
      <c r="Y36" s="108">
        <v>0.68445999999999996</v>
      </c>
      <c r="Z36" s="108">
        <v>0.68583855958478446</v>
      </c>
      <c r="AA36" s="97">
        <v>14458.094135042591</v>
      </c>
      <c r="AB36" s="97">
        <v>14458.094135042591</v>
      </c>
      <c r="AC36" s="97">
        <v>14458.094135042591</v>
      </c>
      <c r="AD36" s="97">
        <v>0</v>
      </c>
      <c r="AE36" s="78"/>
      <c r="AF36" s="86" t="s">
        <v>31</v>
      </c>
      <c r="AG36"/>
      <c r="AH36"/>
      <c r="AI36"/>
      <c r="AJ36"/>
    </row>
    <row r="37" spans="1:36" s="73" customFormat="1" x14ac:dyDescent="0.2">
      <c r="A37" s="78" t="s">
        <v>51</v>
      </c>
      <c r="B37" s="78" t="s">
        <v>52</v>
      </c>
      <c r="C37" s="78" t="s">
        <v>59</v>
      </c>
      <c r="D37" s="78">
        <v>8</v>
      </c>
      <c r="E37" s="91">
        <v>43641</v>
      </c>
      <c r="F37" s="91"/>
      <c r="G37" s="91">
        <v>43770</v>
      </c>
      <c r="H37" s="78" t="s">
        <v>32</v>
      </c>
      <c r="I37" s="78" t="s">
        <v>33</v>
      </c>
      <c r="J37" s="78" t="s">
        <v>54</v>
      </c>
      <c r="K37" s="118">
        <v>-1145147.4377326099</v>
      </c>
      <c r="L37" s="78" t="s">
        <v>37</v>
      </c>
      <c r="M37" s="78" t="s">
        <v>33</v>
      </c>
      <c r="N37" s="78" t="s">
        <v>35</v>
      </c>
      <c r="O37" s="97">
        <v>800000</v>
      </c>
      <c r="P37" s="78"/>
      <c r="Q37" s="78" t="s">
        <v>55</v>
      </c>
      <c r="R37" s="108">
        <v>0.6986</v>
      </c>
      <c r="S37" s="78"/>
      <c r="T37" s="78"/>
      <c r="U37" s="78"/>
      <c r="V37" s="78"/>
      <c r="W37" s="78"/>
      <c r="X37" s="78"/>
      <c r="Y37" s="108">
        <v>0.68445999999999996</v>
      </c>
      <c r="Z37" s="108">
        <v>0.68646644342284902</v>
      </c>
      <c r="AA37" s="97">
        <v>12473.283978962605</v>
      </c>
      <c r="AB37" s="97">
        <v>12473.283978962605</v>
      </c>
      <c r="AC37" s="97">
        <v>12473.283978962605</v>
      </c>
      <c r="AD37" s="97">
        <v>0</v>
      </c>
      <c r="AE37" s="78"/>
      <c r="AF37" s="86" t="s">
        <v>31</v>
      </c>
      <c r="AG37"/>
      <c r="AH37"/>
      <c r="AI37"/>
      <c r="AJ37"/>
    </row>
    <row r="38" spans="1:36" s="73" customFormat="1" x14ac:dyDescent="0.2">
      <c r="A38" s="75" t="s">
        <v>51</v>
      </c>
      <c r="B38" s="75" t="s">
        <v>52</v>
      </c>
      <c r="C38" s="75" t="s">
        <v>60</v>
      </c>
      <c r="D38" s="75">
        <v>9</v>
      </c>
      <c r="E38" s="89">
        <v>43641</v>
      </c>
      <c r="F38" s="89"/>
      <c r="G38" s="89">
        <v>43801</v>
      </c>
      <c r="H38" s="75" t="s">
        <v>32</v>
      </c>
      <c r="I38" s="75" t="s">
        <v>33</v>
      </c>
      <c r="J38" s="75" t="s">
        <v>54</v>
      </c>
      <c r="K38" s="116">
        <v>-715717.14858288004</v>
      </c>
      <c r="L38" s="75" t="s">
        <v>37</v>
      </c>
      <c r="M38" s="75" t="s">
        <v>33</v>
      </c>
      <c r="N38" s="75" t="s">
        <v>35</v>
      </c>
      <c r="O38" s="95">
        <v>500000</v>
      </c>
      <c r="P38" s="75"/>
      <c r="Q38" s="75" t="s">
        <v>55</v>
      </c>
      <c r="R38" s="105">
        <v>0.6986</v>
      </c>
      <c r="S38" s="75"/>
      <c r="T38" s="75"/>
      <c r="U38" s="75"/>
      <c r="V38" s="75"/>
      <c r="W38" s="75"/>
      <c r="X38" s="75"/>
      <c r="Y38" s="105">
        <v>0.68445999999999996</v>
      </c>
      <c r="Z38" s="105">
        <v>0.68708499999999995</v>
      </c>
      <c r="AA38" s="95">
        <v>7384.3228252689705</v>
      </c>
      <c r="AB38" s="95">
        <v>7384.3228252689705</v>
      </c>
      <c r="AC38" s="95">
        <v>7384.3228252689705</v>
      </c>
      <c r="AD38" s="95">
        <v>0</v>
      </c>
      <c r="AE38" s="75"/>
      <c r="AF38" s="83" t="s">
        <v>31</v>
      </c>
      <c r="AG38"/>
      <c r="AH38"/>
      <c r="AI38"/>
      <c r="AJ38"/>
    </row>
    <row r="39" spans="1:36" s="74" customFormat="1" x14ac:dyDescent="0.2">
      <c r="A39" s="76"/>
      <c r="B39" s="76"/>
      <c r="C39" s="76"/>
      <c r="D39" s="76"/>
      <c r="E39" s="90"/>
      <c r="F39" s="90"/>
      <c r="G39" s="90"/>
      <c r="H39" s="76"/>
      <c r="I39" s="76"/>
      <c r="J39" s="76"/>
      <c r="K39" s="117">
        <v>-4864779.5591182401</v>
      </c>
      <c r="L39" s="76"/>
      <c r="M39" s="76"/>
      <c r="N39" s="76"/>
      <c r="O39" s="96">
        <v>3398535</v>
      </c>
      <c r="P39" s="76"/>
      <c r="Q39" s="76"/>
      <c r="R39" s="106">
        <v>0.69859999999999944</v>
      </c>
      <c r="S39" s="76"/>
      <c r="T39" s="76"/>
      <c r="U39" s="76"/>
      <c r="V39" s="76"/>
      <c r="W39" s="76"/>
      <c r="X39" s="76"/>
      <c r="Y39" s="106"/>
      <c r="Z39" s="106"/>
      <c r="AA39" s="96">
        <v>50384.116402621919</v>
      </c>
      <c r="AB39" s="96">
        <v>50384.116402621919</v>
      </c>
      <c r="AC39" s="96">
        <v>50384.116402621919</v>
      </c>
      <c r="AD39" s="96">
        <v>0</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t="s">
        <v>64</v>
      </c>
      <c r="S41" s="76"/>
      <c r="T41" s="76"/>
      <c r="U41" s="76"/>
      <c r="V41" s="77"/>
      <c r="W41" s="77"/>
      <c r="X41" s="77"/>
      <c r="Y41" s="107"/>
      <c r="Z41" s="107"/>
      <c r="AA41" s="115">
        <v>50384.116402621919</v>
      </c>
      <c r="AB41" s="115">
        <v>50384.116402621919</v>
      </c>
      <c r="AC41" s="115">
        <v>50384.116402621919</v>
      </c>
      <c r="AD41" s="115">
        <v>0</v>
      </c>
      <c r="AE41" s="77"/>
      <c r="AF41" s="85"/>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65</v>
      </c>
      <c r="S43" s="79"/>
      <c r="T43" s="79"/>
      <c r="U43" s="79"/>
      <c r="V43" s="79"/>
      <c r="W43" s="79"/>
      <c r="X43" s="79"/>
      <c r="Y43" s="107"/>
      <c r="Z43" s="107"/>
      <c r="AA43" s="115">
        <v>172286.09972164262</v>
      </c>
      <c r="AB43" s="115">
        <v>172286.09972164262</v>
      </c>
      <c r="AC43" s="115">
        <v>172286.09972164262</v>
      </c>
      <c r="AD43" s="115">
        <v>0</v>
      </c>
      <c r="AE43" s="77"/>
      <c r="AF43" s="85"/>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2019-08-02T11:30:16Z</dcterms:modified>
</cp:coreProperties>
</file>