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C41D624-45B5-4C42-93BB-5B3B44BB8B48}"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<sst xmlns="http://schemas.openxmlformats.org/spreadsheetml/2006/main" count="212" uniqueCount="63">
  <si>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</si>
  <si>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</si>
  <si>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</si>
  <si>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</si>
  <si>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</si>
  <si>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</si>
  <si>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</si>
  <si>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</si>
  <si>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</si>
  <si>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</si>
  <si>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</si>
  <si>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</si>
  <si>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</si>
  <si>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</si>
  <si>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</si>
  <si>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</si>
  <si>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</si>
  <si>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</si>
  <si>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</si>
  <si>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</si>
  <si>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</si>
  <si>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</si>
  <si>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</si>
  <si>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</si>
  <si>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</si>
  <si>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</si>
  <si>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30/09/2019</t>
  </si>
  <si>
    <t>Calculation Date: 02/10/2019</t>
  </si>
  <si>
    <t>CMCIC</t>
  </si>
  <si>
    <t>ECF 19-20</t>
  </si>
  <si>
    <t>1-D</t>
  </si>
  <si>
    <t>New Hedge</t>
  </si>
  <si>
    <t>SELL</t>
  </si>
  <si>
    <t>FORWARD</t>
  </si>
  <si>
    <t>EUR</t>
  </si>
  <si>
    <t>USD</t>
  </si>
  <si>
    <t>EURUSD</t>
  </si>
  <si>
    <t>BUY</t>
  </si>
  <si>
    <t>2-D</t>
  </si>
  <si>
    <t>3-D</t>
  </si>
  <si>
    <t>4-D</t>
  </si>
  <si>
    <t>5-D</t>
  </si>
  <si>
    <t>6-D</t>
  </si>
  <si>
    <t>NATIXIS</t>
  </si>
  <si>
    <t>FLEXMOB 19-20</t>
  </si>
  <si>
    <t>14-D</t>
  </si>
  <si>
    <t>15-D</t>
  </si>
  <si>
    <t>16-D</t>
  </si>
  <si>
    <t>17-D</t>
  </si>
  <si>
    <t>Palatine</t>
  </si>
  <si>
    <t>REWARD 19-20</t>
  </si>
  <si>
    <t>10-D</t>
  </si>
  <si>
    <t>AUD</t>
  </si>
  <si>
    <t>AUDUSD</t>
  </si>
  <si>
    <t>11-D</t>
  </si>
  <si>
    <t>12-D</t>
  </si>
  <si>
    <t>7-D</t>
  </si>
  <si>
    <t>8-D</t>
  </si>
  <si>
    <t>9-D</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</si>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</sst>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v>
      </c>
      <c r="E10" s="89">
        <v>43641</v>
      </c>
      <c r="F10" s="89"/>
      <c r="G10" s="89">
        <v>43739</v>
      </c>
      <c r="H10" s="75" t="s">
        <v>32</v>
      </c>
      <c r="I10" s="75" t="s">
        <v>33</v>
      </c>
      <c r="J10" s="75" t="s">
        <v>34</v>
      </c>
      <c r="K10" s="116">
        <v>-486406.67072005599</v>
      </c>
      <c r="L10" s="75" t="s">
        <v>37</v>
      </c>
      <c r="M10" s="75" t="s">
        <v>33</v>
      </c>
      <c r="N10" s="75" t="s">
        <v>35</v>
      </c>
      <c r="O10" s="95">
        <v>560000</v>
      </c>
      <c r="P10" s="75"/>
      <c r="Q10" s="75" t="s">
        <v>36</v>
      </c>
      <c r="R10" s="105">
        <v>1.1513</v>
      </c>
      <c r="S10" s="75"/>
      <c r="T10" s="75"/>
      <c r="U10" s="75"/>
      <c r="V10" s="75"/>
      <c r="W10" s="75"/>
      <c r="X10" s="75"/>
      <c r="Y10" s="105">
        <v>1.08988</v>
      </c>
      <c r="Z10" s="105">
        <v>1.0897914573515206</v>
      </c>
      <c r="AA10" s="95">
        <v>27449.389804565868</v>
      </c>
      <c r="AB10" s="95">
        <v>27449.389804565868</v>
      </c>
      <c r="AC10" s="95">
        <v>27449.389804565868</v>
      </c>
      <c r="AD10" s="95">
        <v>0</v>
      </c>
      <c r="AE10" s="75"/>
      <c r="AF10" s="83" t="s">
        <v>31</v>
      </c>
      <c r="AG10"/>
      <c r="AH10"/>
      <c r="AI10"/>
      <c r="AJ10"/>
    </row>
    <row r="11" spans="1:36" s="73" customFormat="1" x14ac:dyDescent="0.2">
      <c r="A11" s="75" t="s">
        <v>28</v>
      </c>
      <c r="B11" s="75" t="s">
        <v>29</v>
      </c>
      <c r="C11" s="75" t="s">
        <v>38</v>
      </c>
      <c r="D11" s="75">
        <v>2</v>
      </c>
      <c r="E11" s="89">
        <v>43641</v>
      </c>
      <c r="F11" s="89"/>
      <c r="G11" s="89">
        <v>43770</v>
      </c>
      <c r="H11" s="75" t="s">
        <v>32</v>
      </c>
      <c r="I11" s="75" t="s">
        <v>33</v>
      </c>
      <c r="J11" s="75" t="s">
        <v>34</v>
      </c>
      <c r="K11" s="116">
        <v>-409971.33674976102</v>
      </c>
      <c r="L11" s="75" t="s">
        <v>37</v>
      </c>
      <c r="M11" s="75" t="s">
        <v>33</v>
      </c>
      <c r="N11" s="75" t="s">
        <v>35</v>
      </c>
      <c r="O11" s="95">
        <v>472000</v>
      </c>
      <c r="P11" s="75"/>
      <c r="Q11" s="75" t="s">
        <v>36</v>
      </c>
      <c r="R11" s="105">
        <v>1.1513</v>
      </c>
      <c r="S11" s="75"/>
      <c r="T11" s="75"/>
      <c r="U11" s="75"/>
      <c r="V11" s="75"/>
      <c r="W11" s="75"/>
      <c r="X11" s="75"/>
      <c r="Y11" s="105">
        <v>1.08988</v>
      </c>
      <c r="Z11" s="105">
        <v>1.0923730969762788</v>
      </c>
      <c r="AA11" s="95">
        <v>22127.574306964274</v>
      </c>
      <c r="AB11" s="95">
        <v>22127.574306964274</v>
      </c>
      <c r="AC11" s="95">
        <v>22127.57430696427</v>
      </c>
      <c r="AD11" s="95">
        <v>3.637978807091713E-12</v>
      </c>
      <c r="AE11" s="75"/>
      <c r="AF11" s="83" t="s">
        <v>31</v>
      </c>
      <c r="AG11"/>
      <c r="AH11"/>
      <c r="AI11"/>
      <c r="AJ11"/>
    </row>
    <row r="12" spans="1:36" s="73" customFormat="1" x14ac:dyDescent="0.2">
      <c r="A12" s="75" t="s">
        <v>28</v>
      </c>
      <c r="B12" s="75" t="s">
        <v>29</v>
      </c>
      <c r="C12" s="75" t="s">
        <v>39</v>
      </c>
      <c r="D12" s="75">
        <v>3</v>
      </c>
      <c r="E12" s="89">
        <v>43641</v>
      </c>
      <c r="F12" s="89"/>
      <c r="G12" s="89">
        <v>43801</v>
      </c>
      <c r="H12" s="75" t="s">
        <v>32</v>
      </c>
      <c r="I12" s="75" t="s">
        <v>33</v>
      </c>
      <c r="J12" s="75" t="s">
        <v>34</v>
      </c>
      <c r="K12" s="116">
        <v>-130287.501085729</v>
      </c>
      <c r="L12" s="75" t="s">
        <v>37</v>
      </c>
      <c r="M12" s="75" t="s">
        <v>33</v>
      </c>
      <c r="N12" s="75" t="s">
        <v>35</v>
      </c>
      <c r="O12" s="95">
        <v>150000</v>
      </c>
      <c r="P12" s="75"/>
      <c r="Q12" s="75" t="s">
        <v>36</v>
      </c>
      <c r="R12" s="105">
        <v>1.1513</v>
      </c>
      <c r="S12" s="75"/>
      <c r="T12" s="75"/>
      <c r="U12" s="75"/>
      <c r="V12" s="75"/>
      <c r="W12" s="75"/>
      <c r="X12" s="75"/>
      <c r="Y12" s="105">
        <v>1.08988</v>
      </c>
      <c r="Z12" s="105">
        <v>1.0948000000000002</v>
      </c>
      <c r="AA12" s="95">
        <v>6731.1126873640133</v>
      </c>
      <c r="AB12" s="95">
        <v>6731.1126873640133</v>
      </c>
      <c r="AC12" s="95">
        <v>6731.1126873640123</v>
      </c>
      <c r="AD12" s="95">
        <v>9.0949470177292824E-13</v>
      </c>
      <c r="AE12" s="75"/>
      <c r="AF12" s="83" t="s">
        <v>31</v>
      </c>
      <c r="AG12"/>
      <c r="AH12"/>
      <c r="AI12"/>
      <c r="AJ12"/>
    </row>
    <row r="13" spans="1:36" s="73" customFormat="1" x14ac:dyDescent="0.2">
      <c r="A13" s="75" t="s">
        <v>28</v>
      </c>
      <c r="B13" s="75" t="s">
        <v>29</v>
      </c>
      <c r="C13" s="75" t="s">
        <v>40</v>
      </c>
      <c r="D13" s="75">
        <v>4</v>
      </c>
      <c r="E13" s="89">
        <v>43641</v>
      </c>
      <c r="F13" s="89"/>
      <c r="G13" s="89">
        <v>43833</v>
      </c>
      <c r="H13" s="75" t="s">
        <v>32</v>
      </c>
      <c r="I13" s="75" t="s">
        <v>33</v>
      </c>
      <c r="J13" s="75" t="s">
        <v>34</v>
      </c>
      <c r="K13" s="116">
        <v>-403891.25336576003</v>
      </c>
      <c r="L13" s="75" t="s">
        <v>37</v>
      </c>
      <c r="M13" s="75" t="s">
        <v>33</v>
      </c>
      <c r="N13" s="75" t="s">
        <v>35</v>
      </c>
      <c r="O13" s="95">
        <v>465000</v>
      </c>
      <c r="P13" s="75"/>
      <c r="Q13" s="75" t="s">
        <v>36</v>
      </c>
      <c r="R13" s="105">
        <v>1.1513</v>
      </c>
      <c r="S13" s="75"/>
      <c r="T13" s="75"/>
      <c r="U13" s="75"/>
      <c r="V13" s="75"/>
      <c r="W13" s="75"/>
      <c r="X13" s="75"/>
      <c r="Y13" s="105">
        <v>1.08988</v>
      </c>
      <c r="Z13" s="105">
        <v>1.0979780238639363</v>
      </c>
      <c r="AA13" s="95">
        <v>19658.560960670966</v>
      </c>
      <c r="AB13" s="95">
        <v>19658.560960670966</v>
      </c>
      <c r="AC13" s="95">
        <v>19658.560960670962</v>
      </c>
      <c r="AD13" s="95">
        <v>3.637978807091713E-12</v>
      </c>
      <c r="AE13" s="75"/>
      <c r="AF13" s="83" t="s">
        <v>31</v>
      </c>
      <c r="AG13"/>
      <c r="AH13"/>
      <c r="AI13"/>
      <c r="AJ13"/>
    </row>
    <row r="14" spans="1:36" s="73" customFormat="1" x14ac:dyDescent="0.2">
      <c r="A14" s="75" t="s">
        <v>28</v>
      </c>
      <c r="B14" s="75" t="s">
        <v>29</v>
      </c>
      <c r="C14" s="75" t="s">
        <v>41</v>
      </c>
      <c r="D14" s="75">
        <v>5</v>
      </c>
      <c r="E14" s="89">
        <v>43641</v>
      </c>
      <c r="F14" s="89"/>
      <c r="G14" s="89">
        <v>43864</v>
      </c>
      <c r="H14" s="75" t="s">
        <v>32</v>
      </c>
      <c r="I14" s="75" t="s">
        <v>33</v>
      </c>
      <c r="J14" s="75" t="s">
        <v>34</v>
      </c>
      <c r="K14" s="116">
        <v>-191088.33492573601</v>
      </c>
      <c r="L14" s="75" t="s">
        <v>37</v>
      </c>
      <c r="M14" s="75" t="s">
        <v>33</v>
      </c>
      <c r="N14" s="75" t="s">
        <v>35</v>
      </c>
      <c r="O14" s="95">
        <v>220000</v>
      </c>
      <c r="P14" s="75"/>
      <c r="Q14" s="75" t="s">
        <v>36</v>
      </c>
      <c r="R14" s="105">
        <v>1.1513</v>
      </c>
      <c r="S14" s="75"/>
      <c r="T14" s="75"/>
      <c r="U14" s="75"/>
      <c r="V14" s="75"/>
      <c r="W14" s="75"/>
      <c r="X14" s="75"/>
      <c r="Y14" s="105">
        <v>1.08988</v>
      </c>
      <c r="Z14" s="105">
        <v>1.1002999999999998</v>
      </c>
      <c r="AA14" s="95">
        <v>8880.8462915952459</v>
      </c>
      <c r="AB14" s="95">
        <v>8880.8462915952459</v>
      </c>
      <c r="AC14" s="95">
        <v>8880.8462915952459</v>
      </c>
      <c r="AD14" s="95">
        <v>0</v>
      </c>
      <c r="AE14" s="75"/>
      <c r="AF14" s="83" t="s">
        <v>31</v>
      </c>
      <c r="AG14"/>
      <c r="AH14"/>
      <c r="AI14"/>
      <c r="AJ14"/>
    </row>
    <row r="15" spans="1:36" s="73" customFormat="1" x14ac:dyDescent="0.2">
      <c r="A15" s="76" t="s">
        <v>28</v>
      </c>
      <c r="B15" s="76" t="s">
        <v>29</v>
      </c>
      <c r="C15" s="76" t="s">
        <v>42</v>
      </c>
      <c r="D15" s="76">
        <v>6</v>
      </c>
      <c r="E15" s="90">
        <v>43641</v>
      </c>
      <c r="F15" s="90"/>
      <c r="G15" s="90">
        <v>43892</v>
      </c>
      <c r="H15" s="76" t="s">
        <v>32</v>
      </c>
      <c r="I15" s="76" t="s">
        <v>33</v>
      </c>
      <c r="J15" s="76" t="s">
        <v>34</v>
      </c>
      <c r="K15" s="117">
        <v>-204117.08503430901</v>
      </c>
      <c r="L15" s="76" t="s">
        <v>37</v>
      </c>
      <c r="M15" s="76" t="s">
        <v>33</v>
      </c>
      <c r="N15" s="76" t="s">
        <v>35</v>
      </c>
      <c r="O15" s="96">
        <v>235000</v>
      </c>
      <c r="P15" s="76"/>
      <c r="Q15" s="76" t="s">
        <v>36</v>
      </c>
      <c r="R15" s="106">
        <v>1.1513</v>
      </c>
      <c r="S15" s="76"/>
      <c r="T15" s="76"/>
      <c r="U15" s="76"/>
      <c r="V15" s="76"/>
      <c r="W15" s="76"/>
      <c r="X15" s="76"/>
      <c r="Y15" s="106">
        <v>1.08988</v>
      </c>
      <c r="Z15" s="106">
        <v>1.1022999999999998</v>
      </c>
      <c r="AA15" s="96">
        <v>9100.4977454477084</v>
      </c>
      <c r="AB15" s="96">
        <v>9100.4977454477084</v>
      </c>
      <c r="AC15" s="96">
        <v>9100.4977454477084</v>
      </c>
      <c r="AD15" s="96">
        <v>0</v>
      </c>
      <c r="AE15" s="76"/>
      <c r="AF15" s="84" t="s">
        <v>31</v>
      </c>
      <c r="AG15"/>
      <c r="AH15"/>
      <c r="AI15"/>
      <c r="AJ15"/>
    </row>
    <row r="16" spans="1:36" s="74" customFormat="1" x14ac:dyDescent="0.2">
      <c r="A16" s="77"/>
      <c r="B16" s="77"/>
      <c r="C16" s="77"/>
      <c r="D16" s="77"/>
      <c r="E16" s="91"/>
      <c r="F16" s="91"/>
      <c r="G16" s="91"/>
      <c r="H16" s="77"/>
      <c r="I16" s="77"/>
      <c r="J16" s="77"/>
      <c r="K16" s="118">
        <v>-1825762.1818813512</v>
      </c>
      <c r="L16" s="77"/>
      <c r="M16" s="77"/>
      <c r="N16" s="77"/>
      <c r="O16" s="97">
        <v>2102000</v>
      </c>
      <c r="P16" s="77"/>
      <c r="Q16" s="77"/>
      <c r="R16" s="107">
        <v>1.1513000000000002</v>
      </c>
      <c r="S16" s="77"/>
      <c r="T16" s="77"/>
      <c r="U16" s="77"/>
      <c r="V16" s="77"/>
      <c r="W16" s="77"/>
      <c r="X16" s="77"/>
      <c r="Y16" s="107"/>
      <c r="Z16" s="107"/>
      <c r="AA16" s="97">
        <v>93947.981796608059</v>
      </c>
      <c r="AB16" s="97">
        <v>93947.981796608059</v>
      </c>
      <c r="AC16" s="97">
        <v>93947.981796608059</v>
      </c>
      <c r="AD16" s="97">
        <v>8.1854523159563541E-12</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59</v>
      </c>
      <c r="S18" s="77"/>
      <c r="T18" s="77"/>
      <c r="U18" s="77"/>
      <c r="V18" s="78"/>
      <c r="W18" s="78"/>
      <c r="X18" s="78"/>
      <c r="Y18" s="108"/>
      <c r="Z18" s="108"/>
      <c r="AA18" s="115">
        <v>93947.981796608059</v>
      </c>
      <c r="AB18" s="115">
        <v>93947.981796608059</v>
      </c>
      <c r="AC18" s="115">
        <v>93947.981796608059</v>
      </c>
      <c r="AD18" s="115">
        <v>8.1854523159563541E-12</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43</v>
      </c>
      <c r="B20" s="75" t="s">
        <v>44</v>
      </c>
      <c r="C20" s="75" t="s">
        <v>45</v>
      </c>
      <c r="D20" s="75">
        <v>14</v>
      </c>
      <c r="E20" s="89">
        <v>43642</v>
      </c>
      <c r="F20" s="89"/>
      <c r="G20" s="89">
        <v>43739</v>
      </c>
      <c r="H20" s="75" t="s">
        <v>32</v>
      </c>
      <c r="I20" s="75" t="s">
        <v>33</v>
      </c>
      <c r="J20" s="75" t="s">
        <v>34</v>
      </c>
      <c r="K20" s="116">
        <v>-217618.38440111399</v>
      </c>
      <c r="L20" s="75" t="s">
        <v>37</v>
      </c>
      <c r="M20" s="75" t="s">
        <v>33</v>
      </c>
      <c r="N20" s="75" t="s">
        <v>35</v>
      </c>
      <c r="O20" s="95">
        <v>250000</v>
      </c>
      <c r="P20" s="75"/>
      <c r="Q20" s="75" t="s">
        <v>36</v>
      </c>
      <c r="R20" s="105">
        <v>1.1488</v>
      </c>
      <c r="S20" s="75"/>
      <c r="T20" s="75"/>
      <c r="U20" s="75"/>
      <c r="V20" s="75"/>
      <c r="W20" s="75"/>
      <c r="X20" s="75"/>
      <c r="Y20" s="105">
        <v>1.08988</v>
      </c>
      <c r="Z20" s="105">
        <v>1.0897914573515206</v>
      </c>
      <c r="AA20" s="95">
        <v>11781.706665349786</v>
      </c>
      <c r="AB20" s="95">
        <v>11781.706665349786</v>
      </c>
      <c r="AC20" s="95">
        <v>11781.706665349786</v>
      </c>
      <c r="AD20" s="95">
        <v>0</v>
      </c>
      <c r="AE20" s="75"/>
      <c r="AF20" s="83" t="s">
        <v>31</v>
      </c>
      <c r="AG20"/>
      <c r="AH20"/>
      <c r="AI20"/>
      <c r="AJ20"/>
    </row>
    <row r="21" spans="1:36" s="73" customFormat="1" x14ac:dyDescent="0.2">
      <c r="A21" s="75" t="s">
        <v>43</v>
      </c>
      <c r="B21" s="75" t="s">
        <v>44</v>
      </c>
      <c r="C21" s="75" t="s">
        <v>46</v>
      </c>
      <c r="D21" s="75">
        <v>15</v>
      </c>
      <c r="E21" s="89">
        <v>43642</v>
      </c>
      <c r="F21" s="89"/>
      <c r="G21" s="89">
        <v>43770</v>
      </c>
      <c r="H21" s="75" t="s">
        <v>32</v>
      </c>
      <c r="I21" s="75" t="s">
        <v>33</v>
      </c>
      <c r="J21" s="75" t="s">
        <v>34</v>
      </c>
      <c r="K21" s="116">
        <v>-329038.99721448502</v>
      </c>
      <c r="L21" s="75" t="s">
        <v>37</v>
      </c>
      <c r="M21" s="75" t="s">
        <v>33</v>
      </c>
      <c r="N21" s="75" t="s">
        <v>35</v>
      </c>
      <c r="O21" s="95">
        <v>378000</v>
      </c>
      <c r="P21" s="75"/>
      <c r="Q21" s="75" t="s">
        <v>36</v>
      </c>
      <c r="R21" s="105">
        <v>1.1488</v>
      </c>
      <c r="S21" s="75"/>
      <c r="T21" s="75"/>
      <c r="U21" s="75"/>
      <c r="V21" s="75"/>
      <c r="W21" s="75"/>
      <c r="X21" s="75"/>
      <c r="Y21" s="105">
        <v>1.08988</v>
      </c>
      <c r="Z21" s="105">
        <v>1.0923730969762788</v>
      </c>
      <c r="AA21" s="95">
        <v>17005.925993201075</v>
      </c>
      <c r="AB21" s="95">
        <v>17005.925993201075</v>
      </c>
      <c r="AC21" s="95">
        <v>17005.925993201075</v>
      </c>
      <c r="AD21" s="95">
        <v>0</v>
      </c>
      <c r="AE21" s="75"/>
      <c r="AF21" s="83" t="s">
        <v>31</v>
      </c>
      <c r="AG21"/>
      <c r="AH21"/>
      <c r="AI21"/>
      <c r="AJ21"/>
    </row>
    <row r="22" spans="1:36" s="73" customFormat="1" x14ac:dyDescent="0.2">
      <c r="A22" s="75" t="s">
        <v>43</v>
      </c>
      <c r="B22" s="75" t="s">
        <v>44</v>
      </c>
      <c r="C22" s="75" t="s">
        <v>47</v>
      </c>
      <c r="D22" s="75">
        <v>16</v>
      </c>
      <c r="E22" s="89">
        <v>43642</v>
      </c>
      <c r="F22" s="89"/>
      <c r="G22" s="89">
        <v>43833</v>
      </c>
      <c r="H22" s="75" t="s">
        <v>32</v>
      </c>
      <c r="I22" s="75" t="s">
        <v>33</v>
      </c>
      <c r="J22" s="75" t="s">
        <v>34</v>
      </c>
      <c r="K22" s="116">
        <v>-350909.64484679699</v>
      </c>
      <c r="L22" s="75" t="s">
        <v>37</v>
      </c>
      <c r="M22" s="75" t="s">
        <v>33</v>
      </c>
      <c r="N22" s="75" t="s">
        <v>35</v>
      </c>
      <c r="O22" s="95">
        <v>403125</v>
      </c>
      <c r="P22" s="75"/>
      <c r="Q22" s="75" t="s">
        <v>36</v>
      </c>
      <c r="R22" s="105">
        <v>1.1488</v>
      </c>
      <c r="S22" s="75"/>
      <c r="T22" s="75"/>
      <c r="U22" s="75"/>
      <c r="V22" s="75"/>
      <c r="W22" s="75"/>
      <c r="X22" s="75"/>
      <c r="Y22" s="105">
        <v>1.08988</v>
      </c>
      <c r="Z22" s="105">
        <v>1.0979780238639363</v>
      </c>
      <c r="AA22" s="95">
        <v>16279.006335156206</v>
      </c>
      <c r="AB22" s="95">
        <v>16279.006335156206</v>
      </c>
      <c r="AC22" s="95">
        <v>16279.006335156204</v>
      </c>
      <c r="AD22" s="95">
        <v>1.8189894035458565E-12</v>
      </c>
      <c r="AE22" s="75"/>
      <c r="AF22" s="83" t="s">
        <v>31</v>
      </c>
      <c r="AG22"/>
      <c r="AH22"/>
      <c r="AI22"/>
      <c r="AJ22"/>
    </row>
    <row r="23" spans="1:36" s="73" customFormat="1" x14ac:dyDescent="0.2">
      <c r="A23" s="76" t="s">
        <v>43</v>
      </c>
      <c r="B23" s="76" t="s">
        <v>44</v>
      </c>
      <c r="C23" s="76" t="s">
        <v>48</v>
      </c>
      <c r="D23" s="76">
        <v>17</v>
      </c>
      <c r="E23" s="90">
        <v>43642</v>
      </c>
      <c r="F23" s="90"/>
      <c r="G23" s="90">
        <v>43892</v>
      </c>
      <c r="H23" s="76" t="s">
        <v>32</v>
      </c>
      <c r="I23" s="76" t="s">
        <v>33</v>
      </c>
      <c r="J23" s="76" t="s">
        <v>34</v>
      </c>
      <c r="K23" s="117">
        <v>-179535.167130919</v>
      </c>
      <c r="L23" s="76" t="s">
        <v>37</v>
      </c>
      <c r="M23" s="76" t="s">
        <v>33</v>
      </c>
      <c r="N23" s="76" t="s">
        <v>35</v>
      </c>
      <c r="O23" s="96">
        <v>206250</v>
      </c>
      <c r="P23" s="76"/>
      <c r="Q23" s="76" t="s">
        <v>36</v>
      </c>
      <c r="R23" s="106">
        <v>1.1488</v>
      </c>
      <c r="S23" s="76"/>
      <c r="T23" s="76"/>
      <c r="U23" s="76"/>
      <c r="V23" s="76"/>
      <c r="W23" s="76"/>
      <c r="X23" s="76"/>
      <c r="Y23" s="106">
        <v>1.08988</v>
      </c>
      <c r="Z23" s="106">
        <v>1.1022999999999998</v>
      </c>
      <c r="AA23" s="96">
        <v>7596.1265604246728</v>
      </c>
      <c r="AB23" s="96">
        <v>7596.1265604246728</v>
      </c>
      <c r="AC23" s="96">
        <v>7596.1265604246728</v>
      </c>
      <c r="AD23" s="96">
        <v>0</v>
      </c>
      <c r="AE23" s="76"/>
      <c r="AF23" s="84" t="s">
        <v>31</v>
      </c>
      <c r="AG23"/>
      <c r="AH23"/>
      <c r="AI23"/>
      <c r="AJ23"/>
    </row>
    <row r="24" spans="1:36" s="74" customFormat="1" x14ac:dyDescent="0.2">
      <c r="A24" s="77"/>
      <c r="B24" s="77"/>
      <c r="C24" s="77"/>
      <c r="D24" s="77"/>
      <c r="E24" s="91"/>
      <c r="F24" s="91"/>
      <c r="G24" s="91"/>
      <c r="H24" s="77"/>
      <c r="I24" s="77"/>
      <c r="J24" s="77"/>
      <c r="K24" s="118">
        <v>-1077102.1935933151</v>
      </c>
      <c r="L24" s="77"/>
      <c r="M24" s="77"/>
      <c r="N24" s="77"/>
      <c r="O24" s="97">
        <v>1237375</v>
      </c>
      <c r="P24" s="77"/>
      <c r="Q24" s="77"/>
      <c r="R24" s="107">
        <v>1.1487999999999996</v>
      </c>
      <c r="S24" s="77"/>
      <c r="T24" s="77"/>
      <c r="U24" s="77"/>
      <c r="V24" s="77"/>
      <c r="W24" s="77"/>
      <c r="X24" s="77"/>
      <c r="Y24" s="107"/>
      <c r="Z24" s="107"/>
      <c r="AA24" s="97">
        <v>52662.765554131736</v>
      </c>
      <c r="AB24" s="97">
        <v>52662.765554131736</v>
      </c>
      <c r="AC24" s="97">
        <v>52662.765554131736</v>
      </c>
      <c r="AD24" s="97">
        <v>1.8189894035458565E-12</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60</v>
      </c>
      <c r="S26" s="77"/>
      <c r="T26" s="77"/>
      <c r="U26" s="77"/>
      <c r="V26" s="78"/>
      <c r="W26" s="78"/>
      <c r="X26" s="78"/>
      <c r="Y26" s="108"/>
      <c r="Z26" s="108"/>
      <c r="AA26" s="115">
        <v>52662.765554131736</v>
      </c>
      <c r="AB26" s="115">
        <v>52662.765554131736</v>
      </c>
      <c r="AC26" s="115">
        <v>52662.765554131736</v>
      </c>
      <c r="AD26" s="115">
        <v>1.8189894035458565E-12</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49</v>
      </c>
      <c r="B28" s="75" t="s">
        <v>50</v>
      </c>
      <c r="C28" s="75" t="s">
        <v>51</v>
      </c>
      <c r="D28" s="75">
        <v>10</v>
      </c>
      <c r="E28" s="89">
        <v>43641</v>
      </c>
      <c r="F28" s="89"/>
      <c r="G28" s="89">
        <v>43833</v>
      </c>
      <c r="H28" s="75" t="s">
        <v>32</v>
      </c>
      <c r="I28" s="75" t="s">
        <v>33</v>
      </c>
      <c r="J28" s="75" t="s">
        <v>52</v>
      </c>
      <c r="K28" s="116">
        <v>-555904.66647580895</v>
      </c>
      <c r="L28" s="75" t="s">
        <v>37</v>
      </c>
      <c r="M28" s="75" t="s">
        <v>33</v>
      </c>
      <c r="N28" s="75" t="s">
        <v>35</v>
      </c>
      <c r="O28" s="95">
        <v>388355</v>
      </c>
      <c r="P28" s="75"/>
      <c r="Q28" s="75" t="s">
        <v>53</v>
      </c>
      <c r="R28" s="105">
        <v>0.6986</v>
      </c>
      <c r="S28" s="75"/>
      <c r="T28" s="75"/>
      <c r="U28" s="75"/>
      <c r="V28" s="75"/>
      <c r="W28" s="75"/>
      <c r="X28" s="75"/>
      <c r="Y28" s="105">
        <v>0.67501</v>
      </c>
      <c r="Z28" s="105">
        <v>0.67699680603164236</v>
      </c>
      <c r="AA28" s="95">
        <v>10962.240452159916</v>
      </c>
      <c r="AB28" s="95">
        <v>10962.240452159916</v>
      </c>
      <c r="AC28" s="95">
        <v>10962.240452159915</v>
      </c>
      <c r="AD28" s="95">
        <v>1.8189894035458565E-12</v>
      </c>
      <c r="AE28" s="75"/>
      <c r="AF28" s="83" t="s">
        <v>31</v>
      </c>
      <c r="AG28"/>
      <c r="AH28"/>
      <c r="AI28"/>
      <c r="AJ28"/>
    </row>
    <row r="29" spans="1:36" s="73" customFormat="1" x14ac:dyDescent="0.2">
      <c r="A29" s="75" t="s">
        <v>49</v>
      </c>
      <c r="B29" s="75" t="s">
        <v>50</v>
      </c>
      <c r="C29" s="75" t="s">
        <v>54</v>
      </c>
      <c r="D29" s="75">
        <v>11</v>
      </c>
      <c r="E29" s="89">
        <v>43641</v>
      </c>
      <c r="F29" s="89"/>
      <c r="G29" s="89">
        <v>43864</v>
      </c>
      <c r="H29" s="75" t="s">
        <v>32</v>
      </c>
      <c r="I29" s="75" t="s">
        <v>33</v>
      </c>
      <c r="J29" s="75" t="s">
        <v>52</v>
      </c>
      <c r="K29" s="116">
        <v>-599964.21414257097</v>
      </c>
      <c r="L29" s="75" t="s">
        <v>37</v>
      </c>
      <c r="M29" s="75" t="s">
        <v>33</v>
      </c>
      <c r="N29" s="75" t="s">
        <v>35</v>
      </c>
      <c r="O29" s="95">
        <v>419135</v>
      </c>
      <c r="P29" s="75"/>
      <c r="Q29" s="75" t="s">
        <v>53</v>
      </c>
      <c r="R29" s="105">
        <v>0.6986</v>
      </c>
      <c r="S29" s="75"/>
      <c r="T29" s="75"/>
      <c r="U29" s="75"/>
      <c r="V29" s="75"/>
      <c r="W29" s="75"/>
      <c r="X29" s="75"/>
      <c r="Y29" s="105">
        <v>0.67501</v>
      </c>
      <c r="Z29" s="105">
        <v>0.67751799999999984</v>
      </c>
      <c r="AA29" s="95">
        <v>11526.226699650311</v>
      </c>
      <c r="AB29" s="95">
        <v>11526.226699650311</v>
      </c>
      <c r="AC29" s="95">
        <v>11526.226699650308</v>
      </c>
      <c r="AD29" s="95">
        <v>3.637978807091713E-12</v>
      </c>
      <c r="AE29" s="75"/>
      <c r="AF29" s="83" t="s">
        <v>31</v>
      </c>
      <c r="AG29"/>
      <c r="AH29"/>
      <c r="AI29"/>
      <c r="AJ29"/>
    </row>
    <row r="30" spans="1:36" s="73" customFormat="1" x14ac:dyDescent="0.2">
      <c r="A30" s="75" t="s">
        <v>49</v>
      </c>
      <c r="B30" s="75" t="s">
        <v>50</v>
      </c>
      <c r="C30" s="75" t="s">
        <v>55</v>
      </c>
      <c r="D30" s="75">
        <v>12</v>
      </c>
      <c r="E30" s="89">
        <v>43641</v>
      </c>
      <c r="F30" s="89"/>
      <c r="G30" s="89">
        <v>43892</v>
      </c>
      <c r="H30" s="75" t="s">
        <v>32</v>
      </c>
      <c r="I30" s="75" t="s">
        <v>33</v>
      </c>
      <c r="J30" s="75" t="s">
        <v>52</v>
      </c>
      <c r="K30" s="116">
        <v>-588383.91067849996</v>
      </c>
      <c r="L30" s="75" t="s">
        <v>37</v>
      </c>
      <c r="M30" s="75" t="s">
        <v>33</v>
      </c>
      <c r="N30" s="75" t="s">
        <v>35</v>
      </c>
      <c r="O30" s="95">
        <v>411045</v>
      </c>
      <c r="P30" s="75"/>
      <c r="Q30" s="75" t="s">
        <v>53</v>
      </c>
      <c r="R30" s="105">
        <v>0.6986</v>
      </c>
      <c r="S30" s="75"/>
      <c r="T30" s="75"/>
      <c r="U30" s="75"/>
      <c r="V30" s="75"/>
      <c r="W30" s="75"/>
      <c r="X30" s="75"/>
      <c r="Y30" s="105">
        <v>0.67501</v>
      </c>
      <c r="Z30" s="105">
        <v>0.67794549999999987</v>
      </c>
      <c r="AA30" s="95">
        <v>11057.709680014057</v>
      </c>
      <c r="AB30" s="95">
        <v>11057.709680014057</v>
      </c>
      <c r="AC30" s="95">
        <v>11057.709680014055</v>
      </c>
      <c r="AD30" s="95">
        <v>1.8189894035458565E-12</v>
      </c>
      <c r="AE30" s="75"/>
      <c r="AF30" s="83" t="s">
        <v>31</v>
      </c>
      <c r="AG30"/>
      <c r="AH30"/>
      <c r="AI30"/>
      <c r="AJ30"/>
    </row>
    <row r="31" spans="1:36" s="73" customFormat="1" x14ac:dyDescent="0.2">
      <c r="A31" s="75" t="s">
        <v>49</v>
      </c>
      <c r="B31" s="75" t="s">
        <v>50</v>
      </c>
      <c r="C31" s="75" t="s">
        <v>56</v>
      </c>
      <c r="D31" s="75">
        <v>7</v>
      </c>
      <c r="E31" s="89">
        <v>43641</v>
      </c>
      <c r="F31" s="89"/>
      <c r="G31" s="89">
        <v>43739</v>
      </c>
      <c r="H31" s="75" t="s">
        <v>32</v>
      </c>
      <c r="I31" s="75" t="s">
        <v>33</v>
      </c>
      <c r="J31" s="75" t="s">
        <v>52</v>
      </c>
      <c r="K31" s="116">
        <v>-1259662.1815058701</v>
      </c>
      <c r="L31" s="75" t="s">
        <v>37</v>
      </c>
      <c r="M31" s="75" t="s">
        <v>33</v>
      </c>
      <c r="N31" s="75" t="s">
        <v>35</v>
      </c>
      <c r="O31" s="95">
        <v>880000</v>
      </c>
      <c r="P31" s="75"/>
      <c r="Q31" s="75" t="s">
        <v>53</v>
      </c>
      <c r="R31" s="105">
        <v>0.6986</v>
      </c>
      <c r="S31" s="75"/>
      <c r="T31" s="75"/>
      <c r="U31" s="75"/>
      <c r="V31" s="75"/>
      <c r="W31" s="75"/>
      <c r="X31" s="75"/>
      <c r="Y31" s="105">
        <v>0.67501</v>
      </c>
      <c r="Z31" s="105">
        <v>0.67494200684957883</v>
      </c>
      <c r="AA31" s="95">
        <v>27341.965288970045</v>
      </c>
      <c r="AB31" s="95">
        <v>27341.965288970045</v>
      </c>
      <c r="AC31" s="95">
        <v>27341.965288970041</v>
      </c>
      <c r="AD31" s="95">
        <v>3.637978807091713E-12</v>
      </c>
      <c r="AE31" s="75"/>
      <c r="AF31" s="83" t="s">
        <v>31</v>
      </c>
      <c r="AG31"/>
      <c r="AH31"/>
      <c r="AI31"/>
      <c r="AJ31"/>
    </row>
    <row r="32" spans="1:36" s="73" customFormat="1" x14ac:dyDescent="0.2">
      <c r="A32" s="75" t="s">
        <v>49</v>
      </c>
      <c r="B32" s="75" t="s">
        <v>50</v>
      </c>
      <c r="C32" s="75" t="s">
        <v>57</v>
      </c>
      <c r="D32" s="75">
        <v>8</v>
      </c>
      <c r="E32" s="89">
        <v>43641</v>
      </c>
      <c r="F32" s="89"/>
      <c r="G32" s="89">
        <v>43770</v>
      </c>
      <c r="H32" s="75" t="s">
        <v>32</v>
      </c>
      <c r="I32" s="75" t="s">
        <v>33</v>
      </c>
      <c r="J32" s="75" t="s">
        <v>52</v>
      </c>
      <c r="K32" s="116">
        <v>-1145147.4377326099</v>
      </c>
      <c r="L32" s="75" t="s">
        <v>37</v>
      </c>
      <c r="M32" s="75" t="s">
        <v>33</v>
      </c>
      <c r="N32" s="75" t="s">
        <v>35</v>
      </c>
      <c r="O32" s="95">
        <v>800000</v>
      </c>
      <c r="P32" s="75"/>
      <c r="Q32" s="75" t="s">
        <v>53</v>
      </c>
      <c r="R32" s="105">
        <v>0.6986</v>
      </c>
      <c r="S32" s="75"/>
      <c r="T32" s="75"/>
      <c r="U32" s="75"/>
      <c r="V32" s="75"/>
      <c r="W32" s="75"/>
      <c r="X32" s="75"/>
      <c r="Y32" s="105">
        <v>0.67501</v>
      </c>
      <c r="Z32" s="105">
        <v>0.67575349018244735</v>
      </c>
      <c r="AA32" s="95">
        <v>23963.374035324963</v>
      </c>
      <c r="AB32" s="95">
        <v>23963.374035324963</v>
      </c>
      <c r="AC32" s="95">
        <v>23963.37403532496</v>
      </c>
      <c r="AD32" s="95">
        <v>3.637978807091713E-12</v>
      </c>
      <c r="AE32" s="75"/>
      <c r="AF32" s="83" t="s">
        <v>31</v>
      </c>
      <c r="AG32"/>
      <c r="AH32"/>
      <c r="AI32"/>
      <c r="AJ32"/>
    </row>
    <row r="33" spans="1:36" s="73" customFormat="1" x14ac:dyDescent="0.2">
      <c r="A33" s="76" t="s">
        <v>49</v>
      </c>
      <c r="B33" s="76" t="s">
        <v>50</v>
      </c>
      <c r="C33" s="76" t="s">
        <v>58</v>
      </c>
      <c r="D33" s="76">
        <v>9</v>
      </c>
      <c r="E33" s="90">
        <v>43641</v>
      </c>
      <c r="F33" s="90"/>
      <c r="G33" s="90">
        <v>43801</v>
      </c>
      <c r="H33" s="76" t="s">
        <v>32</v>
      </c>
      <c r="I33" s="76" t="s">
        <v>33</v>
      </c>
      <c r="J33" s="76" t="s">
        <v>52</v>
      </c>
      <c r="K33" s="117">
        <v>-715717.14858288004</v>
      </c>
      <c r="L33" s="76" t="s">
        <v>37</v>
      </c>
      <c r="M33" s="76" t="s">
        <v>33</v>
      </c>
      <c r="N33" s="76" t="s">
        <v>35</v>
      </c>
      <c r="O33" s="96">
        <v>500000</v>
      </c>
      <c r="P33" s="76"/>
      <c r="Q33" s="76" t="s">
        <v>53</v>
      </c>
      <c r="R33" s="106">
        <v>0.6986</v>
      </c>
      <c r="S33" s="76"/>
      <c r="T33" s="76"/>
      <c r="U33" s="76"/>
      <c r="V33" s="76"/>
      <c r="W33" s="76"/>
      <c r="X33" s="76"/>
      <c r="Y33" s="106">
        <v>0.67501</v>
      </c>
      <c r="Z33" s="106">
        <v>0.67637599999999998</v>
      </c>
      <c r="AA33" s="96">
        <v>14544.5172301155</v>
      </c>
      <c r="AB33" s="96">
        <v>14544.5172301155</v>
      </c>
      <c r="AC33" s="96">
        <v>14544.517230115498</v>
      </c>
      <c r="AD33" s="96">
        <v>1.8189894035458565E-12</v>
      </c>
      <c r="AE33" s="76"/>
      <c r="AF33" s="84" t="s">
        <v>31</v>
      </c>
      <c r="AG33"/>
      <c r="AH33"/>
      <c r="AI33"/>
      <c r="AJ33"/>
    </row>
    <row r="34" spans="1:36" s="74" customFormat="1" x14ac:dyDescent="0.2">
      <c r="A34" s="77"/>
      <c r="B34" s="77"/>
      <c r="C34" s="77"/>
      <c r="D34" s="77"/>
      <c r="E34" s="91"/>
      <c r="F34" s="91"/>
      <c r="G34" s="91"/>
      <c r="H34" s="77"/>
      <c r="I34" s="77"/>
      <c r="J34" s="77"/>
      <c r="K34" s="118">
        <v>-4864779.5591182401</v>
      </c>
      <c r="L34" s="77"/>
      <c r="M34" s="77"/>
      <c r="N34" s="77"/>
      <c r="O34" s="97">
        <v>3398535</v>
      </c>
      <c r="P34" s="77"/>
      <c r="Q34" s="77"/>
      <c r="R34" s="107">
        <v>0.69859999999999944</v>
      </c>
      <c r="S34" s="77"/>
      <c r="T34" s="77"/>
      <c r="U34" s="77"/>
      <c r="V34" s="77"/>
      <c r="W34" s="77"/>
      <c r="X34" s="77"/>
      <c r="Y34" s="107"/>
      <c r="Z34" s="107"/>
      <c r="AA34" s="97">
        <v>99396.033386234791</v>
      </c>
      <c r="AB34" s="97">
        <v>99396.033386234791</v>
      </c>
      <c r="AC34" s="97">
        <v>99396.033386234776</v>
      </c>
      <c r="AD34" s="97">
        <v>1.6370904631912708E-11</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61</v>
      </c>
      <c r="S36" s="77"/>
      <c r="T36" s="77"/>
      <c r="U36" s="77"/>
      <c r="V36" s="78"/>
      <c r="W36" s="78"/>
      <c r="X36" s="78"/>
      <c r="Y36" s="108"/>
      <c r="Z36" s="108"/>
      <c r="AA36" s="115">
        <v>99396.033386234791</v>
      </c>
      <c r="AB36" s="115">
        <v>99396.033386234791</v>
      </c>
      <c r="AC36" s="115">
        <v>99396.033386234776</v>
      </c>
      <c r="AD36" s="115">
        <v>1.6370904631912708E-11</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9"/>
      <c r="B38" s="79"/>
      <c r="C38" s="79"/>
      <c r="D38" s="79"/>
      <c r="E38" s="92"/>
      <c r="F38" s="92"/>
      <c r="G38" s="92"/>
      <c r="H38" s="79"/>
      <c r="I38" s="79"/>
      <c r="J38" s="79"/>
      <c r="K38" s="98"/>
      <c r="L38" s="79"/>
      <c r="M38" s="79"/>
      <c r="N38" s="79"/>
      <c r="O38" s="98"/>
      <c r="P38" s="79"/>
      <c r="Q38" s="79"/>
      <c r="R38" s="113" t="s">
        <v>62</v>
      </c>
      <c r="S38" s="79"/>
      <c r="T38" s="79"/>
      <c r="U38" s="79"/>
      <c r="V38" s="79"/>
      <c r="W38" s="79"/>
      <c r="X38" s="79"/>
      <c r="Y38" s="108"/>
      <c r="Z38" s="108"/>
      <c r="AA38" s="115">
        <v>246006.78073697456</v>
      </c>
      <c r="AB38" s="115">
        <v>246006.78073697456</v>
      </c>
      <c r="AC38" s="115">
        <v>246006.78073697456</v>
      </c>
      <c r="AD38" s="115">
        <v>2.6375346351414919E-11</v>
      </c>
      <c r="AE38" s="78"/>
      <c r="AF38" s="86"/>
      <c r="AG38"/>
      <c r="AH38"/>
      <c r="AI38"/>
      <c r="AJ38"/>
    </row>
    <row r="39" spans="1:36" x14ac:dyDescent="0.2">
      <c r="A39" s="81"/>
      <c r="B39" s="81"/>
      <c r="C39" s="81"/>
      <c r="D39" s="81"/>
      <c r="E39" s="93"/>
      <c r="F39" s="93"/>
      <c r="G39" s="93"/>
      <c r="H39" s="81"/>
      <c r="I39" s="81"/>
      <c r="J39" s="81"/>
      <c r="K39" s="99"/>
      <c r="L39" s="81"/>
      <c r="M39" s="81"/>
      <c r="N39" s="81"/>
      <c r="O39" s="99"/>
      <c r="P39" s="81"/>
      <c r="Q39" s="81"/>
      <c r="R39" s="109"/>
      <c r="S39" s="81"/>
      <c r="T39" s="81"/>
      <c r="U39" s="81"/>
      <c r="V39" s="81"/>
      <c r="W39" s="81"/>
      <c r="X39" s="81"/>
      <c r="Y39" s="109"/>
      <c r="Z39" s="109"/>
      <c r="AA39" s="99"/>
      <c r="AB39" s="99"/>
      <c r="AC39" s="99"/>
      <c r="AD39" s="99"/>
      <c r="AE39" s="81"/>
      <c r="AF39" s="87"/>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2019-10-02T13:59:09Z</dcterms:modified>
</cp:coreProperties>
</file>