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FF41C347-BC06-45EC-8B91-3F93E4ADAE6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<sst xmlns="http://schemas.openxmlformats.org/spreadsheetml/2006/main" count="142" uniqueCount="52">
  <si>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</si>
  <si>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</si>
  <si>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</si>
  <si>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</si>
  <si>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</si>
  <si>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</si>
  <si>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</si>
  <si>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</si>
  <si>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</si>
  <si>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</si>
  <si>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</si>
  <si>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</si>
  <si>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</si>
  <si>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</si>
  <si>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</si>
  <si>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</si>
  <si>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</si>
  <si>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</si>
  <si>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</si>
  <si>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</si>
  <si>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</si>
  <si>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</si>
  <si>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29/11/2019</t>
  </si>
  <si>
    <t>Calculation Date: 02/12/2019 10:39:52</t>
  </si>
  <si>
    <t>REWARD 19-20</t>
  </si>
  <si>
    <t>9-D</t>
  </si>
  <si>
    <t>New Hedge</t>
  </si>
  <si>
    <t>Palatine</t>
  </si>
  <si>
    <t>SELL</t>
  </si>
  <si>
    <t>FORWARD</t>
  </si>
  <si>
    <t>AUD</t>
  </si>
  <si>
    <t>USD</t>
  </si>
  <si>
    <t>AUDUSD</t>
  </si>
  <si>
    <t>BUY</t>
  </si>
  <si>
    <t>10-D</t>
  </si>
  <si>
    <t>11-D</t>
  </si>
  <si>
    <t>12-D</t>
  </si>
  <si>
    <t>ECF 19-20</t>
  </si>
  <si>
    <t>3-D</t>
  </si>
  <si>
    <t>CMCIC</t>
  </si>
  <si>
    <t>EUR</t>
  </si>
  <si>
    <t>EURUSD</t>
  </si>
  <si>
    <t>4-D</t>
  </si>
  <si>
    <t>5-D</t>
  </si>
  <si>
    <t>6-D</t>
  </si>
  <si>
    <t>FLEXMOB 19-20</t>
  </si>
  <si>
    <t>16-D</t>
  </si>
  <si>
    <t>NATIXIS</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</si>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</sst>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9</v>
      </c>
      <c r="D10" s="72" t="s">
        <v>27</v>
      </c>
      <c r="E10" s="84">
        <v>43641</v>
      </c>
      <c r="F10" s="84"/>
      <c r="G10" s="84">
        <v>43801</v>
      </c>
      <c r="H10" s="72" t="s">
        <v>28</v>
      </c>
      <c r="I10" s="72" t="s">
        <v>29</v>
      </c>
      <c r="J10" s="72" t="s">
        <v>30</v>
      </c>
      <c r="K10" s="111">
        <v>-715717.14858288004</v>
      </c>
      <c r="L10" s="72" t="s">
        <v>33</v>
      </c>
      <c r="M10" s="72" t="s">
        <v>29</v>
      </c>
      <c r="N10" s="72" t="s">
        <v>31</v>
      </c>
      <c r="O10" s="89">
        <v>500000</v>
      </c>
      <c r="P10" s="72">
        <v>1.1367</v>
      </c>
      <c r="Q10" s="72" t="s">
        <v>32</v>
      </c>
      <c r="R10" s="99">
        <v>0.6986</v>
      </c>
      <c r="S10" s="89"/>
      <c r="T10" s="89">
        <v>0</v>
      </c>
      <c r="U10" s="72"/>
      <c r="V10" s="99">
        <v>0.68940000000000001</v>
      </c>
      <c r="W10" s="99">
        <v>0.68883945614332065</v>
      </c>
      <c r="X10" s="89">
        <v>6263.015476300101</v>
      </c>
      <c r="Y10" s="89">
        <v>6263.015476300101</v>
      </c>
      <c r="Z10" s="89">
        <v>6263.015476300101</v>
      </c>
      <c r="AA10" s="89">
        <v>0</v>
      </c>
      <c r="AB10" s="72"/>
      <c r="AC10" s="79" t="s">
        <v>26</v>
      </c>
    </row>
    <row r="11" spans="1:29" s="70" customFormat="1" x14ac:dyDescent="0.2">
      <c r="A11" s="72" t="s">
        <v>24</v>
      </c>
      <c r="B11" s="72" t="s">
        <v>34</v>
      </c>
      <c r="C11" s="72">
        <v>10</v>
      </c>
      <c r="D11" s="72" t="s">
        <v>27</v>
      </c>
      <c r="E11" s="84">
        <v>43641</v>
      </c>
      <c r="F11" s="84"/>
      <c r="G11" s="84">
        <v>43833</v>
      </c>
      <c r="H11" s="72" t="s">
        <v>28</v>
      </c>
      <c r="I11" s="72" t="s">
        <v>29</v>
      </c>
      <c r="J11" s="72" t="s">
        <v>30</v>
      </c>
      <c r="K11" s="111">
        <v>-555904.66647580895</v>
      </c>
      <c r="L11" s="72" t="s">
        <v>33</v>
      </c>
      <c r="M11" s="72" t="s">
        <v>29</v>
      </c>
      <c r="N11" s="72" t="s">
        <v>31</v>
      </c>
      <c r="O11" s="89">
        <v>388355</v>
      </c>
      <c r="P11" s="72">
        <v>1.1367</v>
      </c>
      <c r="Q11" s="72" t="s">
        <v>32</v>
      </c>
      <c r="R11" s="99">
        <v>0.6986</v>
      </c>
      <c r="S11" s="89"/>
      <c r="T11" s="89">
        <v>0</v>
      </c>
      <c r="U11" s="72"/>
      <c r="V11" s="99">
        <v>0.68940000000000001</v>
      </c>
      <c r="W11" s="99">
        <v>0.69049234318154384</v>
      </c>
      <c r="X11" s="89">
        <v>4034.0715428775834</v>
      </c>
      <c r="Y11" s="89">
        <v>4034.0715428775834</v>
      </c>
      <c r="Z11" s="89">
        <v>4034.0715428775834</v>
      </c>
      <c r="AA11" s="89">
        <v>0</v>
      </c>
      <c r="AB11" s="72"/>
      <c r="AC11" s="79" t="s">
        <v>26</v>
      </c>
    </row>
    <row r="12" spans="1:29" s="70" customFormat="1" x14ac:dyDescent="0.2">
      <c r="A12" s="72" t="s">
        <v>24</v>
      </c>
      <c r="B12" s="72" t="s">
        <v>35</v>
      </c>
      <c r="C12" s="72">
        <v>11</v>
      </c>
      <c r="D12" s="72" t="s">
        <v>27</v>
      </c>
      <c r="E12" s="84">
        <v>43641</v>
      </c>
      <c r="F12" s="84"/>
      <c r="G12" s="84">
        <v>43864</v>
      </c>
      <c r="H12" s="72" t="s">
        <v>28</v>
      </c>
      <c r="I12" s="72" t="s">
        <v>29</v>
      </c>
      <c r="J12" s="72" t="s">
        <v>30</v>
      </c>
      <c r="K12" s="111">
        <v>-599964.21414257097</v>
      </c>
      <c r="L12" s="72" t="s">
        <v>33</v>
      </c>
      <c r="M12" s="72" t="s">
        <v>29</v>
      </c>
      <c r="N12" s="72" t="s">
        <v>31</v>
      </c>
      <c r="O12" s="89">
        <v>419135</v>
      </c>
      <c r="P12" s="72">
        <v>1.1367</v>
      </c>
      <c r="Q12" s="72" t="s">
        <v>32</v>
      </c>
      <c r="R12" s="99">
        <v>0.6986</v>
      </c>
      <c r="S12" s="89"/>
      <c r="T12" s="89">
        <v>0</v>
      </c>
      <c r="U12" s="72"/>
      <c r="V12" s="99">
        <v>0.68940000000000001</v>
      </c>
      <c r="W12" s="99">
        <v>0.69095535772583283</v>
      </c>
      <c r="X12" s="89">
        <v>4098.5742903121818</v>
      </c>
      <c r="Y12" s="89">
        <v>4098.5742903121818</v>
      </c>
      <c r="Z12" s="89">
        <v>4098.5742903121818</v>
      </c>
      <c r="AA12" s="89">
        <v>0</v>
      </c>
      <c r="AB12" s="72"/>
      <c r="AC12" s="79" t="s">
        <v>26</v>
      </c>
    </row>
    <row r="13" spans="1:29" s="70" customFormat="1" x14ac:dyDescent="0.2">
      <c r="A13" s="73" t="s">
        <v>24</v>
      </c>
      <c r="B13" s="73" t="s">
        <v>36</v>
      </c>
      <c r="C13" s="73">
        <v>12</v>
      </c>
      <c r="D13" s="73" t="s">
        <v>27</v>
      </c>
      <c r="E13" s="85">
        <v>43641</v>
      </c>
      <c r="F13" s="85"/>
      <c r="G13" s="85">
        <v>43892</v>
      </c>
      <c r="H13" s="73" t="s">
        <v>28</v>
      </c>
      <c r="I13" s="73" t="s">
        <v>29</v>
      </c>
      <c r="J13" s="73" t="s">
        <v>30</v>
      </c>
      <c r="K13" s="112">
        <v>-588383.91067849996</v>
      </c>
      <c r="L13" s="73" t="s">
        <v>33</v>
      </c>
      <c r="M13" s="73" t="s">
        <v>29</v>
      </c>
      <c r="N13" s="73" t="s">
        <v>31</v>
      </c>
      <c r="O13" s="90">
        <v>411045</v>
      </c>
      <c r="P13" s="73">
        <v>1.1367</v>
      </c>
      <c r="Q13" s="73" t="s">
        <v>32</v>
      </c>
      <c r="R13" s="100">
        <v>0.6986</v>
      </c>
      <c r="S13" s="90"/>
      <c r="T13" s="90">
        <v>0</v>
      </c>
      <c r="U13" s="73"/>
      <c r="V13" s="100">
        <v>0.68940000000000001</v>
      </c>
      <c r="W13" s="100">
        <v>0.69081444608755438</v>
      </c>
      <c r="X13" s="90">
        <v>4087.6197752311609</v>
      </c>
      <c r="Y13" s="90">
        <v>4087.6197752311609</v>
      </c>
      <c r="Z13" s="90">
        <v>4087.6197752311609</v>
      </c>
      <c r="AA13" s="90">
        <v>0</v>
      </c>
      <c r="AB13" s="73"/>
      <c r="AC13" s="80" t="s">
        <v>26</v>
      </c>
    </row>
    <row r="14" spans="1:29" s="71" customFormat="1" x14ac:dyDescent="0.2">
      <c r="A14" s="74"/>
      <c r="B14" s="74"/>
      <c r="C14" s="74"/>
      <c r="D14" s="74"/>
      <c r="E14" s="86"/>
      <c r="F14" s="86"/>
      <c r="G14" s="86"/>
      <c r="H14" s="74"/>
      <c r="I14" s="74"/>
      <c r="J14" s="74"/>
      <c r="K14" s="113">
        <v>-2459969.9398797601</v>
      </c>
      <c r="L14" s="74"/>
      <c r="M14" s="74"/>
      <c r="N14" s="74"/>
      <c r="O14" s="91">
        <v>1718535</v>
      </c>
      <c r="P14" s="74"/>
      <c r="Q14" s="74"/>
      <c r="R14" s="101">
        <v>0.69859999999999978</v>
      </c>
      <c r="S14" s="91"/>
      <c r="T14" s="91"/>
      <c r="U14" s="74"/>
      <c r="V14" s="101"/>
      <c r="W14" s="101"/>
      <c r="X14" s="91">
        <v>18483.281084721028</v>
      </c>
      <c r="Y14" s="91">
        <v>18483.281084721028</v>
      </c>
      <c r="Z14" s="91">
        <v>18483.281084721028</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49</v>
      </c>
      <c r="J16" s="74"/>
      <c r="K16" s="114">
        <v>-2459969.9398797601</v>
      </c>
      <c r="L16" s="75"/>
      <c r="M16" s="75"/>
      <c r="N16" s="75"/>
      <c r="O16" s="92">
        <v>1718535</v>
      </c>
      <c r="P16" s="75"/>
      <c r="Q16" s="75"/>
      <c r="R16" s="102">
        <v>0.69859999999999978</v>
      </c>
      <c r="S16" s="92"/>
      <c r="T16" s="92"/>
      <c r="U16" s="75"/>
      <c r="V16" s="102"/>
      <c r="W16" s="102"/>
      <c r="X16" s="92">
        <v>18483.281084721028</v>
      </c>
      <c r="Y16" s="92">
        <v>18483.281084721028</v>
      </c>
      <c r="Z16" s="92">
        <v>18483.281084721028</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t="s">
        <v>37</v>
      </c>
      <c r="B18" s="72" t="s">
        <v>38</v>
      </c>
      <c r="C18" s="72">
        <v>3</v>
      </c>
      <c r="D18" s="72" t="s">
        <v>39</v>
      </c>
      <c r="E18" s="84">
        <v>43641</v>
      </c>
      <c r="F18" s="84"/>
      <c r="G18" s="84">
        <v>43801</v>
      </c>
      <c r="H18" s="72" t="s">
        <v>28</v>
      </c>
      <c r="I18" s="72" t="s">
        <v>29</v>
      </c>
      <c r="J18" s="72" t="s">
        <v>40</v>
      </c>
      <c r="K18" s="111">
        <v>-130287.501085729</v>
      </c>
      <c r="L18" s="72" t="s">
        <v>33</v>
      </c>
      <c r="M18" s="72" t="s">
        <v>29</v>
      </c>
      <c r="N18" s="72" t="s">
        <v>31</v>
      </c>
      <c r="O18" s="89">
        <v>150000</v>
      </c>
      <c r="P18" s="72">
        <v>1.1367</v>
      </c>
      <c r="Q18" s="72" t="s">
        <v>41</v>
      </c>
      <c r="R18" s="99">
        <v>1.1513</v>
      </c>
      <c r="S18" s="89"/>
      <c r="T18" s="89">
        <v>0</v>
      </c>
      <c r="U18" s="72"/>
      <c r="V18" s="99">
        <v>1.1152299999999999</v>
      </c>
      <c r="W18" s="99">
        <v>1.1130642141578664</v>
      </c>
      <c r="X18" s="89">
        <v>4466.2272756192342</v>
      </c>
      <c r="Y18" s="89">
        <v>4466.2272756192342</v>
      </c>
      <c r="Z18" s="89">
        <v>4466.2272756192342</v>
      </c>
      <c r="AA18" s="89">
        <v>0</v>
      </c>
      <c r="AB18" s="72"/>
      <c r="AC18" s="79" t="s">
        <v>26</v>
      </c>
    </row>
    <row r="19" spans="1:29" s="70" customFormat="1" x14ac:dyDescent="0.2">
      <c r="A19" s="72" t="s">
        <v>37</v>
      </c>
      <c r="B19" s="72" t="s">
        <v>42</v>
      </c>
      <c r="C19" s="72">
        <v>4</v>
      </c>
      <c r="D19" s="72" t="s">
        <v>39</v>
      </c>
      <c r="E19" s="84">
        <v>43641</v>
      </c>
      <c r="F19" s="84"/>
      <c r="G19" s="84">
        <v>43833</v>
      </c>
      <c r="H19" s="72" t="s">
        <v>28</v>
      </c>
      <c r="I19" s="72" t="s">
        <v>29</v>
      </c>
      <c r="J19" s="72" t="s">
        <v>40</v>
      </c>
      <c r="K19" s="111">
        <v>-403891.25336576003</v>
      </c>
      <c r="L19" s="72" t="s">
        <v>33</v>
      </c>
      <c r="M19" s="72" t="s">
        <v>29</v>
      </c>
      <c r="N19" s="72" t="s">
        <v>31</v>
      </c>
      <c r="O19" s="89">
        <v>465000</v>
      </c>
      <c r="P19" s="72">
        <v>1.1367</v>
      </c>
      <c r="Q19" s="72" t="s">
        <v>41</v>
      </c>
      <c r="R19" s="99">
        <v>1.1513</v>
      </c>
      <c r="S19" s="89"/>
      <c r="T19" s="89">
        <v>0</v>
      </c>
      <c r="U19" s="72"/>
      <c r="V19" s="99">
        <v>1.1152299999999999</v>
      </c>
      <c r="W19" s="99">
        <v>1.1249952517537034</v>
      </c>
      <c r="X19" s="89">
        <v>9509.2555052210373</v>
      </c>
      <c r="Y19" s="89">
        <v>9509.2555052210373</v>
      </c>
      <c r="Z19" s="89">
        <v>9509.2555052210373</v>
      </c>
      <c r="AA19" s="89">
        <v>0</v>
      </c>
      <c r="AB19" s="72"/>
      <c r="AC19" s="79" t="s">
        <v>26</v>
      </c>
    </row>
    <row r="20" spans="1:29" s="70" customFormat="1" x14ac:dyDescent="0.2">
      <c r="A20" s="72" t="s">
        <v>37</v>
      </c>
      <c r="B20" s="72" t="s">
        <v>43</v>
      </c>
      <c r="C20" s="72">
        <v>5</v>
      </c>
      <c r="D20" s="72" t="s">
        <v>39</v>
      </c>
      <c r="E20" s="84">
        <v>43641</v>
      </c>
      <c r="F20" s="84"/>
      <c r="G20" s="84">
        <v>43864</v>
      </c>
      <c r="H20" s="72" t="s">
        <v>28</v>
      </c>
      <c r="I20" s="72" t="s">
        <v>29</v>
      </c>
      <c r="J20" s="72" t="s">
        <v>40</v>
      </c>
      <c r="K20" s="111">
        <v>-191088.33492573601</v>
      </c>
      <c r="L20" s="72" t="s">
        <v>33</v>
      </c>
      <c r="M20" s="72" t="s">
        <v>29</v>
      </c>
      <c r="N20" s="72" t="s">
        <v>31</v>
      </c>
      <c r="O20" s="89">
        <v>220000</v>
      </c>
      <c r="P20" s="72">
        <v>1.1367</v>
      </c>
      <c r="Q20" s="72" t="s">
        <v>41</v>
      </c>
      <c r="R20" s="99">
        <v>1.1513</v>
      </c>
      <c r="S20" s="89"/>
      <c r="T20" s="89">
        <v>0</v>
      </c>
      <c r="U20" s="72"/>
      <c r="V20" s="99">
        <v>1.1152299999999999</v>
      </c>
      <c r="W20" s="99">
        <v>1.1223540828811893</v>
      </c>
      <c r="X20" s="89">
        <v>4942.7857646726679</v>
      </c>
      <c r="Y20" s="89">
        <v>4942.7857646726679</v>
      </c>
      <c r="Z20" s="89">
        <v>4942.7857646726679</v>
      </c>
      <c r="AA20" s="89">
        <v>0</v>
      </c>
      <c r="AB20" s="72"/>
      <c r="AC20" s="79" t="s">
        <v>26</v>
      </c>
    </row>
    <row r="21" spans="1:29" s="70" customFormat="1" x14ac:dyDescent="0.2">
      <c r="A21" s="73" t="s">
        <v>37</v>
      </c>
      <c r="B21" s="73" t="s">
        <v>44</v>
      </c>
      <c r="C21" s="73">
        <v>6</v>
      </c>
      <c r="D21" s="73" t="s">
        <v>39</v>
      </c>
      <c r="E21" s="85">
        <v>43641</v>
      </c>
      <c r="F21" s="85"/>
      <c r="G21" s="85">
        <v>43892</v>
      </c>
      <c r="H21" s="73" t="s">
        <v>28</v>
      </c>
      <c r="I21" s="73" t="s">
        <v>29</v>
      </c>
      <c r="J21" s="73" t="s">
        <v>40</v>
      </c>
      <c r="K21" s="112">
        <v>-204117.08503430901</v>
      </c>
      <c r="L21" s="73" t="s">
        <v>33</v>
      </c>
      <c r="M21" s="73" t="s">
        <v>29</v>
      </c>
      <c r="N21" s="73" t="s">
        <v>31</v>
      </c>
      <c r="O21" s="90">
        <v>235000</v>
      </c>
      <c r="P21" s="73">
        <v>1.1367</v>
      </c>
      <c r="Q21" s="73" t="s">
        <v>41</v>
      </c>
      <c r="R21" s="100">
        <v>1.1513</v>
      </c>
      <c r="S21" s="90"/>
      <c r="T21" s="90">
        <v>0</v>
      </c>
      <c r="U21" s="73"/>
      <c r="V21" s="100">
        <v>1.1152299999999999</v>
      </c>
      <c r="W21" s="100">
        <v>1.124256163965512</v>
      </c>
      <c r="X21" s="90">
        <v>4925.6986487611484</v>
      </c>
      <c r="Y21" s="90">
        <v>4925.6986487611484</v>
      </c>
      <c r="Z21" s="90">
        <v>4925.6986487611484</v>
      </c>
      <c r="AA21" s="90">
        <v>0</v>
      </c>
      <c r="AB21" s="73"/>
      <c r="AC21" s="80" t="s">
        <v>26</v>
      </c>
    </row>
    <row r="22" spans="1:29" s="71" customFormat="1" x14ac:dyDescent="0.2">
      <c r="A22" s="74"/>
      <c r="B22" s="74"/>
      <c r="C22" s="74"/>
      <c r="D22" s="74"/>
      <c r="E22" s="86"/>
      <c r="F22" s="86"/>
      <c r="G22" s="86"/>
      <c r="H22" s="74"/>
      <c r="I22" s="74"/>
      <c r="J22" s="74"/>
      <c r="K22" s="113">
        <v>-929384.1744115341</v>
      </c>
      <c r="L22" s="74"/>
      <c r="M22" s="74"/>
      <c r="N22" s="74"/>
      <c r="O22" s="91">
        <v>1070000</v>
      </c>
      <c r="P22" s="74"/>
      <c r="Q22" s="74"/>
      <c r="R22" s="101">
        <v>1.1513000000000009</v>
      </c>
      <c r="S22" s="91"/>
      <c r="T22" s="91"/>
      <c r="U22" s="74"/>
      <c r="V22" s="101"/>
      <c r="W22" s="101"/>
      <c r="X22" s="91">
        <v>23843.96719427409</v>
      </c>
      <c r="Y22" s="91">
        <v>23843.96719427409</v>
      </c>
      <c r="Z22" s="91">
        <v>23843.96719427409</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45</v>
      </c>
      <c r="B24" s="72" t="s">
        <v>46</v>
      </c>
      <c r="C24" s="72">
        <v>16</v>
      </c>
      <c r="D24" s="72" t="s">
        <v>47</v>
      </c>
      <c r="E24" s="84">
        <v>43642</v>
      </c>
      <c r="F24" s="84"/>
      <c r="G24" s="84">
        <v>43833</v>
      </c>
      <c r="H24" s="72" t="s">
        <v>28</v>
      </c>
      <c r="I24" s="72" t="s">
        <v>29</v>
      </c>
      <c r="J24" s="72" t="s">
        <v>40</v>
      </c>
      <c r="K24" s="111">
        <v>-350909.64484679699</v>
      </c>
      <c r="L24" s="72" t="s">
        <v>33</v>
      </c>
      <c r="M24" s="72" t="s">
        <v>29</v>
      </c>
      <c r="N24" s="72" t="s">
        <v>31</v>
      </c>
      <c r="O24" s="89">
        <v>403125</v>
      </c>
      <c r="P24" s="72">
        <v>1.1369</v>
      </c>
      <c r="Q24" s="72" t="s">
        <v>41</v>
      </c>
      <c r="R24" s="99">
        <v>1.1488</v>
      </c>
      <c r="S24" s="89"/>
      <c r="T24" s="89">
        <v>0</v>
      </c>
      <c r="U24" s="72"/>
      <c r="V24" s="99">
        <v>1.1152299999999999</v>
      </c>
      <c r="W24" s="99">
        <v>1.1249952517537034</v>
      </c>
      <c r="X24" s="89">
        <v>7476.6459702709362</v>
      </c>
      <c r="Y24" s="89">
        <v>7476.6459702709362</v>
      </c>
      <c r="Z24" s="89">
        <v>7476.6459702709362</v>
      </c>
      <c r="AA24" s="89">
        <v>0</v>
      </c>
      <c r="AB24" s="72"/>
      <c r="AC24" s="79" t="s">
        <v>26</v>
      </c>
    </row>
    <row r="25" spans="1:29" s="70" customFormat="1" x14ac:dyDescent="0.2">
      <c r="A25" s="73" t="s">
        <v>45</v>
      </c>
      <c r="B25" s="73" t="s">
        <v>48</v>
      </c>
      <c r="C25" s="73">
        <v>17</v>
      </c>
      <c r="D25" s="73" t="s">
        <v>47</v>
      </c>
      <c r="E25" s="85">
        <v>43642</v>
      </c>
      <c r="F25" s="85"/>
      <c r="G25" s="85">
        <v>43892</v>
      </c>
      <c r="H25" s="73" t="s">
        <v>28</v>
      </c>
      <c r="I25" s="73" t="s">
        <v>29</v>
      </c>
      <c r="J25" s="73" t="s">
        <v>40</v>
      </c>
      <c r="K25" s="112">
        <v>-179535.167130919</v>
      </c>
      <c r="L25" s="73" t="s">
        <v>33</v>
      </c>
      <c r="M25" s="73" t="s">
        <v>29</v>
      </c>
      <c r="N25" s="73" t="s">
        <v>31</v>
      </c>
      <c r="O25" s="90">
        <v>206250</v>
      </c>
      <c r="P25" s="73">
        <v>1.1369</v>
      </c>
      <c r="Q25" s="73" t="s">
        <v>41</v>
      </c>
      <c r="R25" s="100">
        <v>1.1488</v>
      </c>
      <c r="S25" s="90"/>
      <c r="T25" s="90">
        <v>0</v>
      </c>
      <c r="U25" s="73"/>
      <c r="V25" s="100">
        <v>1.1152299999999999</v>
      </c>
      <c r="W25" s="100">
        <v>1.124256163965512</v>
      </c>
      <c r="X25" s="90">
        <v>3931.9877665749132</v>
      </c>
      <c r="Y25" s="90">
        <v>3931.9877665749132</v>
      </c>
      <c r="Z25" s="90">
        <v>3931.9877665749132</v>
      </c>
      <c r="AA25" s="90">
        <v>0</v>
      </c>
      <c r="AB25" s="73"/>
      <c r="AC25" s="80" t="s">
        <v>26</v>
      </c>
    </row>
    <row r="26" spans="1:29" s="71" customFormat="1" x14ac:dyDescent="0.2">
      <c r="A26" s="74"/>
      <c r="B26" s="74"/>
      <c r="C26" s="74"/>
      <c r="D26" s="74"/>
      <c r="E26" s="86"/>
      <c r="F26" s="86"/>
      <c r="G26" s="86"/>
      <c r="H26" s="74"/>
      <c r="I26" s="74"/>
      <c r="J26" s="74"/>
      <c r="K26" s="113">
        <v>-530444.81197771593</v>
      </c>
      <c r="L26" s="74"/>
      <c r="M26" s="74"/>
      <c r="N26" s="74"/>
      <c r="O26" s="91">
        <v>609375</v>
      </c>
      <c r="P26" s="74"/>
      <c r="Q26" s="74"/>
      <c r="R26" s="101">
        <v>1.1487999999999998</v>
      </c>
      <c r="S26" s="91"/>
      <c r="T26" s="91"/>
      <c r="U26" s="74"/>
      <c r="V26" s="101"/>
      <c r="W26" s="101"/>
      <c r="X26" s="91">
        <v>11408.63373684585</v>
      </c>
      <c r="Y26" s="91">
        <v>11408.63373684585</v>
      </c>
      <c r="Z26" s="91">
        <v>11408.63373684585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50</v>
      </c>
      <c r="J28" s="74"/>
      <c r="K28" s="114">
        <v>-1459828.98638925</v>
      </c>
      <c r="L28" s="75"/>
      <c r="M28" s="75"/>
      <c r="N28" s="75"/>
      <c r="O28" s="92">
        <v>1679375</v>
      </c>
      <c r="P28" s="75"/>
      <c r="Q28" s="75"/>
      <c r="R28" s="102">
        <v>1.1503915976855457</v>
      </c>
      <c r="S28" s="92"/>
      <c r="T28" s="92"/>
      <c r="U28" s="75"/>
      <c r="V28" s="102"/>
      <c r="W28" s="102"/>
      <c r="X28" s="92">
        <v>35252.600931119938</v>
      </c>
      <c r="Y28" s="92">
        <v>35252.600931119938</v>
      </c>
      <c r="Z28" s="92">
        <v>35252.600931119938</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51</v>
      </c>
      <c r="S30" s="93"/>
      <c r="T30" s="93"/>
      <c r="U30" s="76"/>
      <c r="V30" s="102"/>
      <c r="W30" s="102"/>
      <c r="X30" s="92">
        <v>53735.882015840965</v>
      </c>
      <c r="Y30" s="92">
        <v>53735.882015840965</v>
      </c>
      <c r="Z30" s="92">
        <v>53735.882015840965</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2019-12-02T09:39:53Z</dcterms:modified>
</cp:coreProperties>
</file>