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D784EDB0-C243-468E-B0A4-58195E51C40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<sst xmlns="http://schemas.openxmlformats.org/spreadsheetml/2006/main" count="219" uniqueCount="61">
  <si>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</si>
  <si>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</si>
  <si>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</si>
  <si>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</si>
  <si>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</si>
  <si>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</si>
  <si>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</si>
  <si>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</si>
  <si>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</si>
  <si>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</si>
  <si>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</si>
  <si>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</si>
  <si>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</si>
  <si>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</si>
  <si>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</si>
  <si>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</si>
  <si>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</si>
  <si>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</si>
  <si>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</si>
  <si>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</si>
  <si>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</si>
  <si>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</si>
  <si>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31/01/2020</t>
  </si>
  <si>
    <t>Calculation Date: 03/02/2020 10:13:16</t>
  </si>
  <si>
    <t>REWARD 19-20</t>
  </si>
  <si>
    <t>11-D</t>
  </si>
  <si>
    <t>New Hedge</t>
  </si>
  <si>
    <t>Palatine</t>
  </si>
  <si>
    <t>SELL</t>
  </si>
  <si>
    <t>FORWARD</t>
  </si>
  <si>
    <t>AUD</t>
  </si>
  <si>
    <t>USD</t>
  </si>
  <si>
    <t>AUDUSD</t>
  </si>
  <si>
    <t>BUY</t>
  </si>
  <si>
    <t>12-D</t>
  </si>
  <si>
    <t>REWARD 20-21</t>
  </si>
  <si>
    <t>25-D</t>
  </si>
  <si>
    <t>26-D</t>
  </si>
  <si>
    <t>27-D</t>
  </si>
  <si>
    <t>28-D</t>
  </si>
  <si>
    <t>29-D</t>
  </si>
  <si>
    <t>30-D</t>
  </si>
  <si>
    <t>31-D</t>
  </si>
  <si>
    <t>CIC</t>
  </si>
  <si>
    <t>32-D</t>
  </si>
  <si>
    <t>33-D</t>
  </si>
  <si>
    <t>34-D</t>
  </si>
  <si>
    <t>35-D</t>
  </si>
  <si>
    <t>36-D</t>
  </si>
  <si>
    <t>ECF 19-20</t>
  </si>
  <si>
    <t>5-D</t>
  </si>
  <si>
    <t>CMCIC</t>
  </si>
  <si>
    <t>EUR</t>
  </si>
  <si>
    <t>EURUSD</t>
  </si>
  <si>
    <t>6-D</t>
  </si>
  <si>
    <t>FLEXMOB 19-20</t>
  </si>
  <si>
    <t>17-D</t>
  </si>
  <si>
    <t>NATIXIS</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</si>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</sst>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285156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52</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11</v>
      </c>
      <c r="D10" s="72" t="s">
        <v>27</v>
      </c>
      <c r="E10" s="84">
        <v>43641</v>
      </c>
      <c r="F10" s="84"/>
      <c r="G10" s="84">
        <v>43864</v>
      </c>
      <c r="H10" s="72" t="s">
        <v>28</v>
      </c>
      <c r="I10" s="72" t="s">
        <v>29</v>
      </c>
      <c r="J10" s="72" t="s">
        <v>30</v>
      </c>
      <c r="K10" s="111">
        <v>-599964.21414257097</v>
      </c>
      <c r="L10" s="72" t="s">
        <v>33</v>
      </c>
      <c r="M10" s="72" t="s">
        <v>29</v>
      </c>
      <c r="N10" s="72" t="s">
        <v>31</v>
      </c>
      <c r="O10" s="89">
        <v>419135</v>
      </c>
      <c r="P10" s="72">
        <v>0.69655</v>
      </c>
      <c r="Q10" s="72" t="s">
        <v>32</v>
      </c>
      <c r="R10" s="99">
        <v>0.6986</v>
      </c>
      <c r="S10" s="89"/>
      <c r="T10" s="89">
        <v>0</v>
      </c>
      <c r="U10" s="72"/>
      <c r="V10" s="99">
        <v>0.66922000000000004</v>
      </c>
      <c r="W10" s="99">
        <v>0.66923350027233752</v>
      </c>
      <c r="X10" s="89">
        <v>15880.83045679532</v>
      </c>
      <c r="Y10" s="89">
        <v>15880.83045679532</v>
      </c>
      <c r="Z10" s="89">
        <v>15880.83045679532</v>
      </c>
      <c r="AA10" s="89">
        <v>0</v>
      </c>
      <c r="AB10" s="72"/>
      <c r="AC10" s="79" t="s">
        <v>26</v>
      </c>
    </row>
    <row r="11" spans="1:29" s="70" customFormat="1" x14ac:dyDescent="0.2">
      <c r="A11" s="73" t="s">
        <v>24</v>
      </c>
      <c r="B11" s="73" t="s">
        <v>34</v>
      </c>
      <c r="C11" s="73">
        <v>12</v>
      </c>
      <c r="D11" s="73" t="s">
        <v>27</v>
      </c>
      <c r="E11" s="85">
        <v>43641</v>
      </c>
      <c r="F11" s="85"/>
      <c r="G11" s="85">
        <v>43892</v>
      </c>
      <c r="H11" s="73" t="s">
        <v>28</v>
      </c>
      <c r="I11" s="73" t="s">
        <v>29</v>
      </c>
      <c r="J11" s="73" t="s">
        <v>30</v>
      </c>
      <c r="K11" s="112">
        <v>-588383.91067849996</v>
      </c>
      <c r="L11" s="73" t="s">
        <v>33</v>
      </c>
      <c r="M11" s="73" t="s">
        <v>29</v>
      </c>
      <c r="N11" s="73" t="s">
        <v>31</v>
      </c>
      <c r="O11" s="90">
        <v>411045</v>
      </c>
      <c r="P11" s="73">
        <v>0.69655</v>
      </c>
      <c r="Q11" s="73" t="s">
        <v>32</v>
      </c>
      <c r="R11" s="100">
        <v>0.6986</v>
      </c>
      <c r="S11" s="90"/>
      <c r="T11" s="90">
        <v>0</v>
      </c>
      <c r="U11" s="73"/>
      <c r="V11" s="100">
        <v>0.66922000000000004</v>
      </c>
      <c r="W11" s="100">
        <v>0.66951912344139508</v>
      </c>
      <c r="X11" s="90">
        <v>15403.208556154123</v>
      </c>
      <c r="Y11" s="90">
        <v>15403.208556154123</v>
      </c>
      <c r="Z11" s="90">
        <v>15403.208556154121</v>
      </c>
      <c r="AA11" s="90">
        <v>1.8189894035458565E-12</v>
      </c>
      <c r="AB11" s="73"/>
      <c r="AC11" s="80" t="s">
        <v>26</v>
      </c>
    </row>
    <row r="12" spans="1:29" s="71" customFormat="1" x14ac:dyDescent="0.2">
      <c r="A12" s="74"/>
      <c r="B12" s="74"/>
      <c r="C12" s="74"/>
      <c r="D12" s="74"/>
      <c r="E12" s="86"/>
      <c r="F12" s="86"/>
      <c r="G12" s="86"/>
      <c r="H12" s="74"/>
      <c r="I12" s="74"/>
      <c r="J12" s="74"/>
      <c r="K12" s="113">
        <v>-1188348.124821071</v>
      </c>
      <c r="L12" s="74"/>
      <c r="M12" s="74"/>
      <c r="N12" s="74"/>
      <c r="O12" s="91">
        <v>830180</v>
      </c>
      <c r="P12" s="74"/>
      <c r="Q12" s="74"/>
      <c r="R12" s="101">
        <v>0.69859999999999978</v>
      </c>
      <c r="S12" s="91"/>
      <c r="T12" s="91"/>
      <c r="U12" s="74"/>
      <c r="V12" s="101"/>
      <c r="W12" s="101"/>
      <c r="X12" s="91">
        <v>31284.039012949441</v>
      </c>
      <c r="Y12" s="91">
        <v>31284.039012949441</v>
      </c>
      <c r="Z12" s="91">
        <v>31284.039012949441</v>
      </c>
      <c r="AA12" s="91">
        <v>1.8189894035458565E-12</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t="s">
        <v>35</v>
      </c>
      <c r="B14" s="72" t="s">
        <v>36</v>
      </c>
      <c r="C14" s="72">
        <v>25</v>
      </c>
      <c r="D14" s="72" t="s">
        <v>27</v>
      </c>
      <c r="E14" s="84">
        <v>43809</v>
      </c>
      <c r="F14" s="84"/>
      <c r="G14" s="84">
        <v>43922</v>
      </c>
      <c r="H14" s="72" t="s">
        <v>28</v>
      </c>
      <c r="I14" s="72" t="s">
        <v>29</v>
      </c>
      <c r="J14" s="72" t="s">
        <v>30</v>
      </c>
      <c r="K14" s="111">
        <v>-864468.86446886498</v>
      </c>
      <c r="L14" s="72" t="s">
        <v>33</v>
      </c>
      <c r="M14" s="72" t="s">
        <v>29</v>
      </c>
      <c r="N14" s="72" t="s">
        <v>31</v>
      </c>
      <c r="O14" s="89">
        <v>590000</v>
      </c>
      <c r="P14" s="72">
        <v>0.68089999999999995</v>
      </c>
      <c r="Q14" s="72" t="s">
        <v>32</v>
      </c>
      <c r="R14" s="99">
        <v>0.6825</v>
      </c>
      <c r="S14" s="89"/>
      <c r="T14" s="89">
        <v>0</v>
      </c>
      <c r="U14" s="72"/>
      <c r="V14" s="99">
        <v>0.66922000000000004</v>
      </c>
      <c r="W14" s="99">
        <v>0.66991754215080301</v>
      </c>
      <c r="X14" s="89">
        <v>9778.3484280412922</v>
      </c>
      <c r="Y14" s="89">
        <v>9778.3484280412922</v>
      </c>
      <c r="Z14" s="89">
        <v>9778.3484280412922</v>
      </c>
      <c r="AA14" s="89">
        <v>0</v>
      </c>
      <c r="AB14" s="72"/>
      <c r="AC14" s="79" t="s">
        <v>26</v>
      </c>
    </row>
    <row r="15" spans="1:29" s="70" customFormat="1" x14ac:dyDescent="0.2">
      <c r="A15" s="72" t="s">
        <v>35</v>
      </c>
      <c r="B15" s="72" t="s">
        <v>37</v>
      </c>
      <c r="C15" s="72">
        <v>26</v>
      </c>
      <c r="D15" s="72" t="s">
        <v>27</v>
      </c>
      <c r="E15" s="84">
        <v>43809</v>
      </c>
      <c r="F15" s="84"/>
      <c r="G15" s="84">
        <v>43952</v>
      </c>
      <c r="H15" s="72" t="s">
        <v>28</v>
      </c>
      <c r="I15" s="72" t="s">
        <v>29</v>
      </c>
      <c r="J15" s="72" t="s">
        <v>30</v>
      </c>
      <c r="K15" s="111">
        <v>-951683.74816983903</v>
      </c>
      <c r="L15" s="72" t="s">
        <v>33</v>
      </c>
      <c r="M15" s="72" t="s">
        <v>29</v>
      </c>
      <c r="N15" s="72" t="s">
        <v>31</v>
      </c>
      <c r="O15" s="89">
        <v>650000</v>
      </c>
      <c r="P15" s="72">
        <v>0.68089999999999995</v>
      </c>
      <c r="Q15" s="72" t="s">
        <v>32</v>
      </c>
      <c r="R15" s="99">
        <v>0.68300000000000005</v>
      </c>
      <c r="S15" s="89"/>
      <c r="T15" s="89">
        <v>0</v>
      </c>
      <c r="U15" s="72"/>
      <c r="V15" s="99">
        <v>0.66922000000000004</v>
      </c>
      <c r="W15" s="99">
        <v>0.67032451610761346</v>
      </c>
      <c r="X15" s="89">
        <v>10829.679962458536</v>
      </c>
      <c r="Y15" s="89">
        <v>10829.679962458536</v>
      </c>
      <c r="Z15" s="89">
        <v>10829.679962458536</v>
      </c>
      <c r="AA15" s="89">
        <v>0</v>
      </c>
      <c r="AB15" s="72"/>
      <c r="AC15" s="79" t="s">
        <v>26</v>
      </c>
    </row>
    <row r="16" spans="1:29" s="70" customFormat="1" x14ac:dyDescent="0.2">
      <c r="A16" s="72" t="s">
        <v>35</v>
      </c>
      <c r="B16" s="72" t="s">
        <v>38</v>
      </c>
      <c r="C16" s="72">
        <v>27</v>
      </c>
      <c r="D16" s="72" t="s">
        <v>27</v>
      </c>
      <c r="E16" s="84">
        <v>43809</v>
      </c>
      <c r="F16" s="84"/>
      <c r="G16" s="84">
        <v>43983</v>
      </c>
      <c r="H16" s="72" t="s">
        <v>28</v>
      </c>
      <c r="I16" s="72" t="s">
        <v>29</v>
      </c>
      <c r="J16" s="72" t="s">
        <v>30</v>
      </c>
      <c r="K16" s="111">
        <v>-1068188.46941762</v>
      </c>
      <c r="L16" s="72" t="s">
        <v>33</v>
      </c>
      <c r="M16" s="72" t="s">
        <v>29</v>
      </c>
      <c r="N16" s="72" t="s">
        <v>31</v>
      </c>
      <c r="O16" s="89">
        <v>730000</v>
      </c>
      <c r="P16" s="72">
        <v>0.68089999999999995</v>
      </c>
      <c r="Q16" s="72" t="s">
        <v>32</v>
      </c>
      <c r="R16" s="99">
        <v>0.68340000000000001</v>
      </c>
      <c r="S16" s="89"/>
      <c r="T16" s="89">
        <v>0</v>
      </c>
      <c r="U16" s="72"/>
      <c r="V16" s="99">
        <v>0.66922000000000004</v>
      </c>
      <c r="W16" s="99">
        <v>0.67074734334098907</v>
      </c>
      <c r="X16" s="89">
        <v>12116.468095144646</v>
      </c>
      <c r="Y16" s="89">
        <v>12116.468095144646</v>
      </c>
      <c r="Z16" s="89">
        <v>12116.468095144646</v>
      </c>
      <c r="AA16" s="89">
        <v>0</v>
      </c>
      <c r="AB16" s="72"/>
      <c r="AC16" s="79" t="s">
        <v>26</v>
      </c>
    </row>
    <row r="17" spans="1:29" s="70" customFormat="1" x14ac:dyDescent="0.2">
      <c r="A17" s="72" t="s">
        <v>35</v>
      </c>
      <c r="B17" s="72" t="s">
        <v>39</v>
      </c>
      <c r="C17" s="72">
        <v>28</v>
      </c>
      <c r="D17" s="72" t="s">
        <v>27</v>
      </c>
      <c r="E17" s="84">
        <v>43809</v>
      </c>
      <c r="F17" s="84"/>
      <c r="G17" s="84">
        <v>44013</v>
      </c>
      <c r="H17" s="72" t="s">
        <v>28</v>
      </c>
      <c r="I17" s="72" t="s">
        <v>29</v>
      </c>
      <c r="J17" s="72" t="s">
        <v>30</v>
      </c>
      <c r="K17" s="111">
        <v>-1089340.5468635799</v>
      </c>
      <c r="L17" s="72" t="s">
        <v>33</v>
      </c>
      <c r="M17" s="72" t="s">
        <v>29</v>
      </c>
      <c r="N17" s="72" t="s">
        <v>31</v>
      </c>
      <c r="O17" s="89">
        <v>745000</v>
      </c>
      <c r="P17" s="72">
        <v>0.68089999999999995</v>
      </c>
      <c r="Q17" s="72" t="s">
        <v>32</v>
      </c>
      <c r="R17" s="99">
        <v>0.68389999999999995</v>
      </c>
      <c r="S17" s="89"/>
      <c r="T17" s="89">
        <v>0</v>
      </c>
      <c r="U17" s="72"/>
      <c r="V17" s="99">
        <v>0.66922000000000004</v>
      </c>
      <c r="W17" s="99">
        <v>0.67114313880326237</v>
      </c>
      <c r="X17" s="89">
        <v>12441.836652747485</v>
      </c>
      <c r="Y17" s="89">
        <v>12441.836652747485</v>
      </c>
      <c r="Z17" s="89">
        <v>12441.836652747485</v>
      </c>
      <c r="AA17" s="89">
        <v>0</v>
      </c>
      <c r="AB17" s="72"/>
      <c r="AC17" s="79" t="s">
        <v>26</v>
      </c>
    </row>
    <row r="18" spans="1:29" s="70" customFormat="1" x14ac:dyDescent="0.2">
      <c r="A18" s="72" t="s">
        <v>35</v>
      </c>
      <c r="B18" s="72" t="s">
        <v>40</v>
      </c>
      <c r="C18" s="72">
        <v>29</v>
      </c>
      <c r="D18" s="72" t="s">
        <v>27</v>
      </c>
      <c r="E18" s="84">
        <v>43809</v>
      </c>
      <c r="F18" s="84"/>
      <c r="G18" s="84">
        <v>44046</v>
      </c>
      <c r="H18" s="72" t="s">
        <v>28</v>
      </c>
      <c r="I18" s="72" t="s">
        <v>29</v>
      </c>
      <c r="J18" s="72" t="s">
        <v>30</v>
      </c>
      <c r="K18" s="111">
        <v>-1110461.7182934</v>
      </c>
      <c r="L18" s="72" t="s">
        <v>33</v>
      </c>
      <c r="M18" s="72" t="s">
        <v>29</v>
      </c>
      <c r="N18" s="72" t="s">
        <v>31</v>
      </c>
      <c r="O18" s="89">
        <v>760000</v>
      </c>
      <c r="P18" s="72">
        <v>0.68089999999999995</v>
      </c>
      <c r="Q18" s="72" t="s">
        <v>32</v>
      </c>
      <c r="R18" s="99">
        <v>0.68440000000000001</v>
      </c>
      <c r="S18" s="89"/>
      <c r="T18" s="89">
        <v>0</v>
      </c>
      <c r="U18" s="72"/>
      <c r="V18" s="99">
        <v>0.66922000000000004</v>
      </c>
      <c r="W18" s="99">
        <v>0.67157189297109543</v>
      </c>
      <c r="X18" s="89">
        <v>12736.36373280507</v>
      </c>
      <c r="Y18" s="89">
        <v>12736.36373280507</v>
      </c>
      <c r="Z18" s="89">
        <v>12736.36373280507</v>
      </c>
      <c r="AA18" s="89">
        <v>0</v>
      </c>
      <c r="AB18" s="72"/>
      <c r="AC18" s="79" t="s">
        <v>26</v>
      </c>
    </row>
    <row r="19" spans="1:29" s="70" customFormat="1" x14ac:dyDescent="0.2">
      <c r="A19" s="72" t="s">
        <v>35</v>
      </c>
      <c r="B19" s="72" t="s">
        <v>41</v>
      </c>
      <c r="C19" s="72">
        <v>30</v>
      </c>
      <c r="D19" s="72" t="s">
        <v>27</v>
      </c>
      <c r="E19" s="84">
        <v>43809</v>
      </c>
      <c r="F19" s="84"/>
      <c r="G19" s="84">
        <v>44075</v>
      </c>
      <c r="H19" s="72" t="s">
        <v>28</v>
      </c>
      <c r="I19" s="72" t="s">
        <v>29</v>
      </c>
      <c r="J19" s="72" t="s">
        <v>30</v>
      </c>
      <c r="K19" s="111">
        <v>-1087750.03650168</v>
      </c>
      <c r="L19" s="72" t="s">
        <v>33</v>
      </c>
      <c r="M19" s="72" t="s">
        <v>29</v>
      </c>
      <c r="N19" s="72" t="s">
        <v>31</v>
      </c>
      <c r="O19" s="89">
        <v>745000</v>
      </c>
      <c r="P19" s="72">
        <v>0.68089999999999995</v>
      </c>
      <c r="Q19" s="72" t="s">
        <v>32</v>
      </c>
      <c r="R19" s="99">
        <v>0.68489999999999995</v>
      </c>
      <c r="S19" s="89"/>
      <c r="T19" s="89">
        <v>0</v>
      </c>
      <c r="U19" s="72"/>
      <c r="V19" s="99">
        <v>0.66922000000000004</v>
      </c>
      <c r="W19" s="99">
        <v>0.67192731323490384</v>
      </c>
      <c r="X19" s="89">
        <v>12601.233712497871</v>
      </c>
      <c r="Y19" s="89">
        <v>12601.233712497871</v>
      </c>
      <c r="Z19" s="89">
        <v>12601.233712497871</v>
      </c>
      <c r="AA19" s="89">
        <v>0</v>
      </c>
      <c r="AB19" s="72"/>
      <c r="AC19" s="79" t="s">
        <v>26</v>
      </c>
    </row>
    <row r="20" spans="1:29" s="70" customFormat="1" x14ac:dyDescent="0.2">
      <c r="A20" s="72" t="s">
        <v>35</v>
      </c>
      <c r="B20" s="72" t="s">
        <v>42</v>
      </c>
      <c r="C20" s="72">
        <v>31</v>
      </c>
      <c r="D20" s="72" t="s">
        <v>43</v>
      </c>
      <c r="E20" s="84">
        <v>43809</v>
      </c>
      <c r="F20" s="84"/>
      <c r="G20" s="84">
        <v>44105</v>
      </c>
      <c r="H20" s="72" t="s">
        <v>28</v>
      </c>
      <c r="I20" s="72" t="s">
        <v>29</v>
      </c>
      <c r="J20" s="72" t="s">
        <v>30</v>
      </c>
      <c r="K20" s="111">
        <v>-1139185.04454506</v>
      </c>
      <c r="L20" s="72" t="s">
        <v>33</v>
      </c>
      <c r="M20" s="72" t="s">
        <v>29</v>
      </c>
      <c r="N20" s="72" t="s">
        <v>31</v>
      </c>
      <c r="O20" s="89">
        <v>780000</v>
      </c>
      <c r="P20" s="72">
        <v>0.6804</v>
      </c>
      <c r="Q20" s="72" t="s">
        <v>32</v>
      </c>
      <c r="R20" s="99">
        <v>0.68469999999999998</v>
      </c>
      <c r="S20" s="89"/>
      <c r="T20" s="89">
        <v>0</v>
      </c>
      <c r="U20" s="72"/>
      <c r="V20" s="99">
        <v>0.66922000000000004</v>
      </c>
      <c r="W20" s="99">
        <v>0.67229651564053838</v>
      </c>
      <c r="X20" s="89">
        <v>12602.924311805991</v>
      </c>
      <c r="Y20" s="89">
        <v>12602.924311805991</v>
      </c>
      <c r="Z20" s="89">
        <v>12602.924311805991</v>
      </c>
      <c r="AA20" s="89">
        <v>0</v>
      </c>
      <c r="AB20" s="72"/>
      <c r="AC20" s="79" t="s">
        <v>26</v>
      </c>
    </row>
    <row r="21" spans="1:29" s="70" customFormat="1" x14ac:dyDescent="0.2">
      <c r="A21" s="72" t="s">
        <v>35</v>
      </c>
      <c r="B21" s="72" t="s">
        <v>44</v>
      </c>
      <c r="C21" s="72">
        <v>32</v>
      </c>
      <c r="D21" s="72" t="s">
        <v>43</v>
      </c>
      <c r="E21" s="84">
        <v>43809</v>
      </c>
      <c r="F21" s="84"/>
      <c r="G21" s="84">
        <v>44137</v>
      </c>
      <c r="H21" s="72" t="s">
        <v>28</v>
      </c>
      <c r="I21" s="72" t="s">
        <v>29</v>
      </c>
      <c r="J21" s="72" t="s">
        <v>30</v>
      </c>
      <c r="K21" s="111">
        <v>-1167542.32340922</v>
      </c>
      <c r="L21" s="72" t="s">
        <v>33</v>
      </c>
      <c r="M21" s="72" t="s">
        <v>29</v>
      </c>
      <c r="N21" s="72" t="s">
        <v>31</v>
      </c>
      <c r="O21" s="89">
        <v>800000</v>
      </c>
      <c r="P21" s="72">
        <v>0.6804</v>
      </c>
      <c r="Q21" s="72" t="s">
        <v>32</v>
      </c>
      <c r="R21" s="99">
        <v>0.68520000000000003</v>
      </c>
      <c r="S21" s="89"/>
      <c r="T21" s="89">
        <v>0</v>
      </c>
      <c r="U21" s="72"/>
      <c r="V21" s="99">
        <v>0.66922000000000004</v>
      </c>
      <c r="W21" s="99">
        <v>0.67268551122487619</v>
      </c>
      <c r="X21" s="89">
        <v>13016.310863166964</v>
      </c>
      <c r="Y21" s="89">
        <v>13016.310863166964</v>
      </c>
      <c r="Z21" s="89">
        <v>13016.310863166962</v>
      </c>
      <c r="AA21" s="89">
        <v>1.8189894035458565E-12</v>
      </c>
      <c r="AB21" s="72"/>
      <c r="AC21" s="79" t="s">
        <v>26</v>
      </c>
    </row>
    <row r="22" spans="1:29" s="70" customFormat="1" x14ac:dyDescent="0.2">
      <c r="A22" s="72" t="s">
        <v>35</v>
      </c>
      <c r="B22" s="72" t="s">
        <v>45</v>
      </c>
      <c r="C22" s="72">
        <v>33</v>
      </c>
      <c r="D22" s="72" t="s">
        <v>43</v>
      </c>
      <c r="E22" s="84">
        <v>43809</v>
      </c>
      <c r="F22" s="84"/>
      <c r="G22" s="84">
        <v>44166</v>
      </c>
      <c r="H22" s="72" t="s">
        <v>28</v>
      </c>
      <c r="I22" s="72" t="s">
        <v>29</v>
      </c>
      <c r="J22" s="72" t="s">
        <v>30</v>
      </c>
      <c r="K22" s="111">
        <v>-1144982.49708285</v>
      </c>
      <c r="L22" s="72" t="s">
        <v>33</v>
      </c>
      <c r="M22" s="72" t="s">
        <v>29</v>
      </c>
      <c r="N22" s="72" t="s">
        <v>31</v>
      </c>
      <c r="O22" s="89">
        <v>785000</v>
      </c>
      <c r="P22" s="72">
        <v>0.6804</v>
      </c>
      <c r="Q22" s="72" t="s">
        <v>32</v>
      </c>
      <c r="R22" s="99">
        <v>0.68559999999999999</v>
      </c>
      <c r="S22" s="89"/>
      <c r="T22" s="89">
        <v>0</v>
      </c>
      <c r="U22" s="72"/>
      <c r="V22" s="99">
        <v>0.66922000000000004</v>
      </c>
      <c r="W22" s="99">
        <v>0.67298989353107974</v>
      </c>
      <c r="X22" s="89">
        <v>12848.084447365305</v>
      </c>
      <c r="Y22" s="89">
        <v>12848.084447365305</v>
      </c>
      <c r="Z22" s="89">
        <v>12848.084447365305</v>
      </c>
      <c r="AA22" s="89">
        <v>0</v>
      </c>
      <c r="AB22" s="72"/>
      <c r="AC22" s="79" t="s">
        <v>26</v>
      </c>
    </row>
    <row r="23" spans="1:29" s="70" customFormat="1" x14ac:dyDescent="0.2">
      <c r="A23" s="72" t="s">
        <v>35</v>
      </c>
      <c r="B23" s="72" t="s">
        <v>46</v>
      </c>
      <c r="C23" s="72">
        <v>34</v>
      </c>
      <c r="D23" s="72" t="s">
        <v>43</v>
      </c>
      <c r="E23" s="84">
        <v>43809</v>
      </c>
      <c r="F23" s="84"/>
      <c r="G23" s="84">
        <v>44200</v>
      </c>
      <c r="H23" s="72" t="s">
        <v>28</v>
      </c>
      <c r="I23" s="72" t="s">
        <v>29</v>
      </c>
      <c r="J23" s="72" t="s">
        <v>30</v>
      </c>
      <c r="K23" s="111">
        <v>-1064295.0867473399</v>
      </c>
      <c r="L23" s="72" t="s">
        <v>33</v>
      </c>
      <c r="M23" s="72" t="s">
        <v>29</v>
      </c>
      <c r="N23" s="72" t="s">
        <v>31</v>
      </c>
      <c r="O23" s="89">
        <v>730000</v>
      </c>
      <c r="P23" s="72">
        <v>0.6804</v>
      </c>
      <c r="Q23" s="72" t="s">
        <v>32</v>
      </c>
      <c r="R23" s="99">
        <v>0.68589999999999995</v>
      </c>
      <c r="S23" s="89"/>
      <c r="T23" s="89">
        <v>0</v>
      </c>
      <c r="U23" s="72"/>
      <c r="V23" s="99">
        <v>0.66922000000000004</v>
      </c>
      <c r="W23" s="99">
        <v>0.67334249999999995</v>
      </c>
      <c r="X23" s="89">
        <v>11877.664158431813</v>
      </c>
      <c r="Y23" s="89">
        <v>11877.664158431813</v>
      </c>
      <c r="Z23" s="89">
        <v>11877.664158431813</v>
      </c>
      <c r="AA23" s="89">
        <v>0</v>
      </c>
      <c r="AB23" s="72"/>
      <c r="AC23" s="79" t="s">
        <v>26</v>
      </c>
    </row>
    <row r="24" spans="1:29" s="70" customFormat="1" x14ac:dyDescent="0.2">
      <c r="A24" s="72" t="s">
        <v>35</v>
      </c>
      <c r="B24" s="72" t="s">
        <v>47</v>
      </c>
      <c r="C24" s="72">
        <v>35</v>
      </c>
      <c r="D24" s="72" t="s">
        <v>43</v>
      </c>
      <c r="E24" s="84">
        <v>43809</v>
      </c>
      <c r="F24" s="84"/>
      <c r="G24" s="84">
        <v>44228</v>
      </c>
      <c r="H24" s="72" t="s">
        <v>28</v>
      </c>
      <c r="I24" s="72" t="s">
        <v>29</v>
      </c>
      <c r="J24" s="72" t="s">
        <v>30</v>
      </c>
      <c r="K24" s="111">
        <v>-1151267.85193821</v>
      </c>
      <c r="L24" s="72" t="s">
        <v>33</v>
      </c>
      <c r="M24" s="72" t="s">
        <v>29</v>
      </c>
      <c r="N24" s="72" t="s">
        <v>31</v>
      </c>
      <c r="O24" s="89">
        <v>790000</v>
      </c>
      <c r="P24" s="72">
        <v>0.6804</v>
      </c>
      <c r="Q24" s="72" t="s">
        <v>32</v>
      </c>
      <c r="R24" s="99">
        <v>0.68620000000000003</v>
      </c>
      <c r="S24" s="89"/>
      <c r="T24" s="89">
        <v>0</v>
      </c>
      <c r="U24" s="72"/>
      <c r="V24" s="99">
        <v>0.66922000000000004</v>
      </c>
      <c r="W24" s="99">
        <v>0.67363288038903724</v>
      </c>
      <c r="X24" s="89">
        <v>12844.789412588056</v>
      </c>
      <c r="Y24" s="89">
        <v>12844.789412588056</v>
      </c>
      <c r="Z24" s="89">
        <v>12844.789412588054</v>
      </c>
      <c r="AA24" s="89">
        <v>1.8189894035458565E-12</v>
      </c>
      <c r="AB24" s="72"/>
      <c r="AC24" s="79" t="s">
        <v>26</v>
      </c>
    </row>
    <row r="25" spans="1:29" s="70" customFormat="1" x14ac:dyDescent="0.2">
      <c r="A25" s="73" t="s">
        <v>35</v>
      </c>
      <c r="B25" s="73" t="s">
        <v>48</v>
      </c>
      <c r="C25" s="73">
        <v>36</v>
      </c>
      <c r="D25" s="73" t="s">
        <v>43</v>
      </c>
      <c r="E25" s="85">
        <v>43809</v>
      </c>
      <c r="F25" s="85"/>
      <c r="G25" s="85">
        <v>44256</v>
      </c>
      <c r="H25" s="73" t="s">
        <v>28</v>
      </c>
      <c r="I25" s="73" t="s">
        <v>29</v>
      </c>
      <c r="J25" s="73" t="s">
        <v>30</v>
      </c>
      <c r="K25" s="112">
        <v>-1143481.4275309499</v>
      </c>
      <c r="L25" s="73" t="s">
        <v>33</v>
      </c>
      <c r="M25" s="73" t="s">
        <v>29</v>
      </c>
      <c r="N25" s="73" t="s">
        <v>31</v>
      </c>
      <c r="O25" s="90">
        <v>785000</v>
      </c>
      <c r="P25" s="73">
        <v>0.6804</v>
      </c>
      <c r="Q25" s="73" t="s">
        <v>32</v>
      </c>
      <c r="R25" s="100">
        <v>0.6865</v>
      </c>
      <c r="S25" s="90"/>
      <c r="T25" s="90">
        <v>0</v>
      </c>
      <c r="U25" s="73"/>
      <c r="V25" s="100">
        <v>0.66922000000000004</v>
      </c>
      <c r="W25" s="100">
        <v>0.67394947828118956</v>
      </c>
      <c r="X25" s="90">
        <v>12727.84336617768</v>
      </c>
      <c r="Y25" s="90">
        <v>12727.84336617768</v>
      </c>
      <c r="Z25" s="90">
        <v>12727.84336617768</v>
      </c>
      <c r="AA25" s="90">
        <v>0</v>
      </c>
      <c r="AB25" s="73"/>
      <c r="AC25" s="80" t="s">
        <v>26</v>
      </c>
    </row>
    <row r="26" spans="1:29" s="71" customFormat="1" x14ac:dyDescent="0.2">
      <c r="A26" s="74"/>
      <c r="B26" s="74"/>
      <c r="C26" s="74"/>
      <c r="D26" s="74"/>
      <c r="E26" s="86"/>
      <c r="F26" s="86"/>
      <c r="G26" s="86"/>
      <c r="H26" s="74"/>
      <c r="I26" s="74"/>
      <c r="J26" s="74"/>
      <c r="K26" s="113">
        <v>-12982647.614968615</v>
      </c>
      <c r="L26" s="74"/>
      <c r="M26" s="74"/>
      <c r="N26" s="74"/>
      <c r="O26" s="91">
        <v>8890000</v>
      </c>
      <c r="P26" s="74"/>
      <c r="Q26" s="74"/>
      <c r="R26" s="101">
        <v>0.68476017093386166</v>
      </c>
      <c r="S26" s="91"/>
      <c r="T26" s="91"/>
      <c r="U26" s="74"/>
      <c r="V26" s="101"/>
      <c r="W26" s="101"/>
      <c r="X26" s="91">
        <v>146421.54714323068</v>
      </c>
      <c r="Y26" s="91">
        <v>146421.54714323068</v>
      </c>
      <c r="Z26" s="91">
        <v>146421.54714323068</v>
      </c>
      <c r="AA26" s="91">
        <v>3.637978807091713E-12</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58</v>
      </c>
      <c r="J28" s="74"/>
      <c r="K28" s="114">
        <v>-14170995.739789685</v>
      </c>
      <c r="L28" s="75"/>
      <c r="M28" s="75"/>
      <c r="N28" s="75"/>
      <c r="O28" s="92">
        <v>9720180</v>
      </c>
      <c r="P28" s="75"/>
      <c r="Q28" s="75"/>
      <c r="R28" s="102">
        <v>0.68592074815938509</v>
      </c>
      <c r="S28" s="92"/>
      <c r="T28" s="92"/>
      <c r="U28" s="75"/>
      <c r="V28" s="102"/>
      <c r="W28" s="102"/>
      <c r="X28" s="92">
        <v>177705.58615618013</v>
      </c>
      <c r="Y28" s="92">
        <v>177705.58615618013</v>
      </c>
      <c r="Z28" s="92">
        <v>177705.58615618013</v>
      </c>
      <c r="AA28" s="92">
        <v>5.4569682106375694E-12</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t="s">
        <v>49</v>
      </c>
      <c r="B30" s="72" t="s">
        <v>50</v>
      </c>
      <c r="C30" s="72">
        <v>5</v>
      </c>
      <c r="D30" s="72" t="s">
        <v>51</v>
      </c>
      <c r="E30" s="84">
        <v>43641</v>
      </c>
      <c r="F30" s="84"/>
      <c r="G30" s="84">
        <v>43864</v>
      </c>
      <c r="H30" s="72" t="s">
        <v>28</v>
      </c>
      <c r="I30" s="72" t="s">
        <v>29</v>
      </c>
      <c r="J30" s="72" t="s">
        <v>52</v>
      </c>
      <c r="K30" s="111">
        <v>-191088.33492573601</v>
      </c>
      <c r="L30" s="72" t="s">
        <v>33</v>
      </c>
      <c r="M30" s="72" t="s">
        <v>29</v>
      </c>
      <c r="N30" s="72" t="s">
        <v>31</v>
      </c>
      <c r="O30" s="89">
        <v>220000</v>
      </c>
      <c r="P30" s="72">
        <v>1.1367</v>
      </c>
      <c r="Q30" s="72" t="s">
        <v>53</v>
      </c>
      <c r="R30" s="99">
        <v>1.1513</v>
      </c>
      <c r="S30" s="89"/>
      <c r="T30" s="89">
        <v>0</v>
      </c>
      <c r="U30" s="72"/>
      <c r="V30" s="99">
        <v>1.1092900000000001</v>
      </c>
      <c r="W30" s="99">
        <v>1.1092171619916189</v>
      </c>
      <c r="X30" s="89">
        <v>7248.2785350981558</v>
      </c>
      <c r="Y30" s="89">
        <v>7248.2785350981558</v>
      </c>
      <c r="Z30" s="89">
        <v>7248.2785350981558</v>
      </c>
      <c r="AA30" s="89">
        <v>0</v>
      </c>
      <c r="AB30" s="72"/>
      <c r="AC30" s="79" t="s">
        <v>26</v>
      </c>
    </row>
    <row r="31" spans="1:29" s="70" customFormat="1" x14ac:dyDescent="0.2">
      <c r="A31" s="73" t="s">
        <v>49</v>
      </c>
      <c r="B31" s="73" t="s">
        <v>54</v>
      </c>
      <c r="C31" s="73">
        <v>6</v>
      </c>
      <c r="D31" s="73" t="s">
        <v>51</v>
      </c>
      <c r="E31" s="85">
        <v>43641</v>
      </c>
      <c r="F31" s="85"/>
      <c r="G31" s="85">
        <v>43892</v>
      </c>
      <c r="H31" s="73" t="s">
        <v>28</v>
      </c>
      <c r="I31" s="73" t="s">
        <v>29</v>
      </c>
      <c r="J31" s="73" t="s">
        <v>52</v>
      </c>
      <c r="K31" s="112">
        <v>-204117.08503430901</v>
      </c>
      <c r="L31" s="73" t="s">
        <v>33</v>
      </c>
      <c r="M31" s="73" t="s">
        <v>29</v>
      </c>
      <c r="N31" s="73" t="s">
        <v>31</v>
      </c>
      <c r="O31" s="90">
        <v>235000</v>
      </c>
      <c r="P31" s="73">
        <v>1.1367</v>
      </c>
      <c r="Q31" s="73" t="s">
        <v>53</v>
      </c>
      <c r="R31" s="100">
        <v>1.1513</v>
      </c>
      <c r="S31" s="90"/>
      <c r="T31" s="90">
        <v>0</v>
      </c>
      <c r="U31" s="73"/>
      <c r="V31" s="100">
        <v>1.1092900000000001</v>
      </c>
      <c r="W31" s="100">
        <v>1.1111693028580956</v>
      </c>
      <c r="X31" s="90">
        <v>7373.929416346733</v>
      </c>
      <c r="Y31" s="90">
        <v>7373.929416346733</v>
      </c>
      <c r="Z31" s="90">
        <v>7373.929416346733</v>
      </c>
      <c r="AA31" s="90">
        <v>0</v>
      </c>
      <c r="AB31" s="73"/>
      <c r="AC31" s="80" t="s">
        <v>26</v>
      </c>
    </row>
    <row r="32" spans="1:29" s="71" customFormat="1" x14ac:dyDescent="0.2">
      <c r="A32" s="74"/>
      <c r="B32" s="74"/>
      <c r="C32" s="74"/>
      <c r="D32" s="74"/>
      <c r="E32" s="86"/>
      <c r="F32" s="86"/>
      <c r="G32" s="86"/>
      <c r="H32" s="74"/>
      <c r="I32" s="74"/>
      <c r="J32" s="74"/>
      <c r="K32" s="113">
        <v>-395205.41996004502</v>
      </c>
      <c r="L32" s="74"/>
      <c r="M32" s="74"/>
      <c r="N32" s="74"/>
      <c r="O32" s="91">
        <v>455000</v>
      </c>
      <c r="P32" s="74"/>
      <c r="Q32" s="74"/>
      <c r="R32" s="101">
        <v>1.1513000000000004</v>
      </c>
      <c r="S32" s="91"/>
      <c r="T32" s="91"/>
      <c r="U32" s="74"/>
      <c r="V32" s="101"/>
      <c r="W32" s="101"/>
      <c r="X32" s="91">
        <v>14622.207951444889</v>
      </c>
      <c r="Y32" s="91">
        <v>14622.207951444889</v>
      </c>
      <c r="Z32" s="91">
        <v>14622.207951444889</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3" t="s">
        <v>55</v>
      </c>
      <c r="B34" s="73" t="s">
        <v>56</v>
      </c>
      <c r="C34" s="73">
        <v>17</v>
      </c>
      <c r="D34" s="73" t="s">
        <v>57</v>
      </c>
      <c r="E34" s="85">
        <v>43642</v>
      </c>
      <c r="F34" s="85"/>
      <c r="G34" s="85">
        <v>43892</v>
      </c>
      <c r="H34" s="73" t="s">
        <v>28</v>
      </c>
      <c r="I34" s="73" t="s">
        <v>29</v>
      </c>
      <c r="J34" s="73" t="s">
        <v>52</v>
      </c>
      <c r="K34" s="112">
        <v>-179535.167130919</v>
      </c>
      <c r="L34" s="73" t="s">
        <v>33</v>
      </c>
      <c r="M34" s="73" t="s">
        <v>29</v>
      </c>
      <c r="N34" s="73" t="s">
        <v>31</v>
      </c>
      <c r="O34" s="90">
        <v>206250</v>
      </c>
      <c r="P34" s="73">
        <v>1.1369</v>
      </c>
      <c r="Q34" s="73" t="s">
        <v>53</v>
      </c>
      <c r="R34" s="100">
        <v>1.1488</v>
      </c>
      <c r="S34" s="90"/>
      <c r="T34" s="90">
        <v>0</v>
      </c>
      <c r="U34" s="73"/>
      <c r="V34" s="100">
        <v>1.1092900000000001</v>
      </c>
      <c r="W34" s="100">
        <v>1.1111693028580956</v>
      </c>
      <c r="X34" s="90">
        <v>6081.8360524637055</v>
      </c>
      <c r="Y34" s="90">
        <v>6081.8360524637055</v>
      </c>
      <c r="Z34" s="90">
        <v>6081.8360524637055</v>
      </c>
      <c r="AA34" s="90">
        <v>0</v>
      </c>
      <c r="AB34" s="73"/>
      <c r="AC34" s="80" t="s">
        <v>26</v>
      </c>
    </row>
    <row r="35" spans="1:29" s="71" customFormat="1" x14ac:dyDescent="0.2">
      <c r="A35" s="74"/>
      <c r="B35" s="74"/>
      <c r="C35" s="74"/>
      <c r="D35" s="74"/>
      <c r="E35" s="86"/>
      <c r="F35" s="86"/>
      <c r="G35" s="86"/>
      <c r="H35" s="74"/>
      <c r="I35" s="74"/>
      <c r="J35" s="74"/>
      <c r="K35" s="113">
        <v>-179535.167130919</v>
      </c>
      <c r="L35" s="74"/>
      <c r="M35" s="74"/>
      <c r="N35" s="74"/>
      <c r="O35" s="91">
        <v>206250</v>
      </c>
      <c r="P35" s="74"/>
      <c r="Q35" s="74"/>
      <c r="R35" s="101">
        <v>1.1488000000000014</v>
      </c>
      <c r="S35" s="91"/>
      <c r="T35" s="91"/>
      <c r="U35" s="74"/>
      <c r="V35" s="101"/>
      <c r="W35" s="101"/>
      <c r="X35" s="91">
        <v>6081.8360524637055</v>
      </c>
      <c r="Y35" s="91">
        <v>6081.8360524637055</v>
      </c>
      <c r="Z35" s="91">
        <v>6081.8360524637055</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4"/>
      <c r="B37" s="74"/>
      <c r="C37" s="74"/>
      <c r="D37" s="74"/>
      <c r="E37" s="86"/>
      <c r="F37" s="86"/>
      <c r="G37" s="86"/>
      <c r="H37" s="74"/>
      <c r="I37" s="74" t="s">
        <v>59</v>
      </c>
      <c r="J37" s="74"/>
      <c r="K37" s="114">
        <v>-574740.58709096396</v>
      </c>
      <c r="L37" s="75"/>
      <c r="M37" s="75"/>
      <c r="N37" s="75"/>
      <c r="O37" s="92">
        <v>661250</v>
      </c>
      <c r="P37" s="75"/>
      <c r="Q37" s="75"/>
      <c r="R37" s="102">
        <v>1.1505190599934858</v>
      </c>
      <c r="S37" s="92"/>
      <c r="T37" s="92"/>
      <c r="U37" s="75"/>
      <c r="V37" s="102"/>
      <c r="W37" s="102"/>
      <c r="X37" s="92">
        <v>20704.044003908595</v>
      </c>
      <c r="Y37" s="92">
        <v>20704.044003908595</v>
      </c>
      <c r="Z37" s="92">
        <v>20704.044003908595</v>
      </c>
      <c r="AA37" s="92">
        <v>0</v>
      </c>
      <c r="AB37" s="75"/>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6"/>
      <c r="B39" s="76"/>
      <c r="C39" s="76"/>
      <c r="D39" s="76"/>
      <c r="E39" s="87"/>
      <c r="F39" s="87"/>
      <c r="G39" s="87"/>
      <c r="H39" s="76"/>
      <c r="I39" s="76"/>
      <c r="J39" s="76"/>
      <c r="K39" s="93"/>
      <c r="L39" s="76"/>
      <c r="M39" s="76"/>
      <c r="N39" s="76"/>
      <c r="O39" s="93"/>
      <c r="P39" s="76"/>
      <c r="Q39" s="76"/>
      <c r="R39" s="106" t="s">
        <v>60</v>
      </c>
      <c r="S39" s="93"/>
      <c r="T39" s="93"/>
      <c r="U39" s="76"/>
      <c r="V39" s="102"/>
      <c r="W39" s="102"/>
      <c r="X39" s="92">
        <v>198409.63016008871</v>
      </c>
      <c r="Y39" s="92">
        <v>198409.63016008871</v>
      </c>
      <c r="Z39" s="92">
        <v>198409.63016008871</v>
      </c>
      <c r="AA39" s="92">
        <v>5.4569682106375694E-12</v>
      </c>
      <c r="AB39" s="75"/>
      <c r="AC39" s="82"/>
    </row>
    <row r="40" spans="1:29" x14ac:dyDescent="0.2">
      <c r="A40" s="77"/>
      <c r="B40" s="77"/>
      <c r="C40" s="77"/>
      <c r="D40" s="77"/>
      <c r="E40" s="83"/>
      <c r="F40" s="83"/>
      <c r="G40" s="83"/>
      <c r="H40" s="77"/>
      <c r="I40" s="77"/>
      <c r="J40" s="77"/>
      <c r="K40" s="88"/>
      <c r="L40" s="77"/>
      <c r="M40" s="77"/>
      <c r="N40" s="77"/>
      <c r="O40" s="88"/>
      <c r="P40" s="77"/>
      <c r="Q40" s="77"/>
      <c r="R40" s="98"/>
      <c r="S40" s="88"/>
      <c r="T40" s="88"/>
      <c r="U40" s="77"/>
      <c r="V40" s="98"/>
      <c r="W40" s="98"/>
      <c r="X40" s="88"/>
      <c r="Y40" s="88"/>
      <c r="Z40" s="88"/>
      <c r="AA40" s="88"/>
      <c r="AB40" s="77"/>
      <c r="AC40" s="78"/>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2020-02-03T09:13:18Z</dcterms:modified>
</cp:coreProperties>
</file>