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79252DF9-AF70-4171-9862-8F3C4C6242B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<sst xmlns="http://schemas.openxmlformats.org/spreadsheetml/2006/main" count="175" uniqueCount="57">
  <si>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</si>
  <si>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</si>
  <si>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</si>
  <si>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</si>
  <si>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</si>
  <si>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</si>
  <si>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</si>
  <si>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</si>
  <si>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</si>
  <si>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</si>
  <si>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</si>
  <si>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</si>
  <si>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</si>
  <si>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</si>
  <si>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</si>
  <si>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</si>
  <si>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</si>
  <si>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</si>
  <si>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</si>
  <si>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</si>
  <si>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</si>
  <si>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</si>
  <si>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31/12/2020</t>
  </si>
  <si>
    <t>Calculation Date: 06/01/2021 09:56:29</t>
  </si>
  <si>
    <t>REWARD 20-21</t>
  </si>
  <si>
    <t>34-D</t>
  </si>
  <si>
    <t>New Hedge</t>
  </si>
  <si>
    <t>CIC</t>
  </si>
  <si>
    <t>SELL</t>
  </si>
  <si>
    <t>FORWARD</t>
  </si>
  <si>
    <t>AUD</t>
  </si>
  <si>
    <t>USD</t>
  </si>
  <si>
    <t>AUDUSD</t>
  </si>
  <si>
    <t>BUY</t>
  </si>
  <si>
    <t>35-D</t>
  </si>
  <si>
    <t>36-D</t>
  </si>
  <si>
    <t>31-D</t>
  </si>
  <si>
    <t>Prorogation Trade ID 31</t>
  </si>
  <si>
    <t>ECF 20-21</t>
  </si>
  <si>
    <t>53-D</t>
  </si>
  <si>
    <t>BNP</t>
  </si>
  <si>
    <t>EUR</t>
  </si>
  <si>
    <t>EURUSD</t>
  </si>
  <si>
    <t>72-D</t>
  </si>
  <si>
    <t>HSBC</t>
  </si>
  <si>
    <t>54-D</t>
  </si>
  <si>
    <t>73-D</t>
  </si>
  <si>
    <t>55-D</t>
  </si>
  <si>
    <t>74-D</t>
  </si>
  <si>
    <t>FLEXMOB 20-21</t>
  </si>
  <si>
    <t>65-D</t>
  </si>
  <si>
    <t>Palatine</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</si>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</sst>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41</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34</v>
      </c>
      <c r="D10" s="72" t="s">
        <v>27</v>
      </c>
      <c r="E10" s="84">
        <v>43809</v>
      </c>
      <c r="F10" s="84"/>
      <c r="G10" s="84">
        <v>44200</v>
      </c>
      <c r="H10" s="72" t="s">
        <v>28</v>
      </c>
      <c r="I10" s="72" t="s">
        <v>29</v>
      </c>
      <c r="J10" s="72" t="s">
        <v>30</v>
      </c>
      <c r="K10" s="111">
        <v>-1064295.0867473399</v>
      </c>
      <c r="L10" s="72" t="s">
        <v>33</v>
      </c>
      <c r="M10" s="72" t="s">
        <v>29</v>
      </c>
      <c r="N10" s="72" t="s">
        <v>31</v>
      </c>
      <c r="O10" s="89">
        <v>730000</v>
      </c>
      <c r="P10" s="72">
        <v>0.6804</v>
      </c>
      <c r="Q10" s="72" t="s">
        <v>32</v>
      </c>
      <c r="R10" s="99">
        <v>0.68589999999999995</v>
      </c>
      <c r="S10" s="89"/>
      <c r="T10" s="89">
        <v>0</v>
      </c>
      <c r="U10" s="72"/>
      <c r="V10" s="99">
        <v>0.76939000000000002</v>
      </c>
      <c r="W10" s="99">
        <v>0.76939000000000002</v>
      </c>
      <c r="X10" s="111">
        <v>-72735.870124133027</v>
      </c>
      <c r="Y10" s="111">
        <v>-72735.870124133027</v>
      </c>
      <c r="Z10" s="111">
        <v>-72735.870124133027</v>
      </c>
      <c r="AA10" s="89">
        <v>0</v>
      </c>
      <c r="AB10" s="72"/>
      <c r="AC10" s="79" t="s">
        <v>26</v>
      </c>
    </row>
    <row r="11" spans="1:29" s="70" customFormat="1" x14ac:dyDescent="0.2">
      <c r="A11" s="72" t="s">
        <v>24</v>
      </c>
      <c r="B11" s="72" t="s">
        <v>34</v>
      </c>
      <c r="C11" s="72">
        <v>35</v>
      </c>
      <c r="D11" s="72" t="s">
        <v>27</v>
      </c>
      <c r="E11" s="84">
        <v>43809</v>
      </c>
      <c r="F11" s="84"/>
      <c r="G11" s="84">
        <v>44228</v>
      </c>
      <c r="H11" s="72" t="s">
        <v>28</v>
      </c>
      <c r="I11" s="72" t="s">
        <v>29</v>
      </c>
      <c r="J11" s="72" t="s">
        <v>30</v>
      </c>
      <c r="K11" s="111">
        <v>-1151267.85193821</v>
      </c>
      <c r="L11" s="72" t="s">
        <v>33</v>
      </c>
      <c r="M11" s="72" t="s">
        <v>29</v>
      </c>
      <c r="N11" s="72" t="s">
        <v>31</v>
      </c>
      <c r="O11" s="89">
        <v>790000</v>
      </c>
      <c r="P11" s="72">
        <v>0.6804</v>
      </c>
      <c r="Q11" s="72" t="s">
        <v>32</v>
      </c>
      <c r="R11" s="99">
        <v>0.68620000000000003</v>
      </c>
      <c r="S11" s="89"/>
      <c r="T11" s="89">
        <v>0</v>
      </c>
      <c r="U11" s="72"/>
      <c r="V11" s="99">
        <v>0.76939000000000002</v>
      </c>
      <c r="W11" s="99">
        <v>0.76960288852694836</v>
      </c>
      <c r="X11" s="111">
        <v>-78587.279854977722</v>
      </c>
      <c r="Y11" s="111">
        <v>-78587.279854977722</v>
      </c>
      <c r="Z11" s="111">
        <v>-78587.279854977722</v>
      </c>
      <c r="AA11" s="89">
        <v>0</v>
      </c>
      <c r="AB11" s="72"/>
      <c r="AC11" s="79" t="s">
        <v>26</v>
      </c>
    </row>
    <row r="12" spans="1:29" s="70" customFormat="1" x14ac:dyDescent="0.2">
      <c r="A12" s="72" t="s">
        <v>24</v>
      </c>
      <c r="B12" s="72" t="s">
        <v>35</v>
      </c>
      <c r="C12" s="72">
        <v>36</v>
      </c>
      <c r="D12" s="72" t="s">
        <v>27</v>
      </c>
      <c r="E12" s="84">
        <v>43809</v>
      </c>
      <c r="F12" s="84"/>
      <c r="G12" s="84">
        <v>44256</v>
      </c>
      <c r="H12" s="72" t="s">
        <v>28</v>
      </c>
      <c r="I12" s="72" t="s">
        <v>29</v>
      </c>
      <c r="J12" s="72" t="s">
        <v>30</v>
      </c>
      <c r="K12" s="111">
        <v>-1143481.4275309499</v>
      </c>
      <c r="L12" s="72" t="s">
        <v>33</v>
      </c>
      <c r="M12" s="72" t="s">
        <v>29</v>
      </c>
      <c r="N12" s="72" t="s">
        <v>31</v>
      </c>
      <c r="O12" s="89">
        <v>785000</v>
      </c>
      <c r="P12" s="72">
        <v>0.6804</v>
      </c>
      <c r="Q12" s="72" t="s">
        <v>32</v>
      </c>
      <c r="R12" s="99">
        <v>0.6865</v>
      </c>
      <c r="S12" s="89"/>
      <c r="T12" s="89">
        <v>0</v>
      </c>
      <c r="U12" s="72"/>
      <c r="V12" s="99">
        <v>0.76939000000000002</v>
      </c>
      <c r="W12" s="99">
        <v>0.76974485556141092</v>
      </c>
      <c r="X12" s="111">
        <v>-77897.58134961965</v>
      </c>
      <c r="Y12" s="111">
        <v>-77897.58134961965</v>
      </c>
      <c r="Z12" s="111">
        <v>-77897.58134961965</v>
      </c>
      <c r="AA12" s="89">
        <v>0</v>
      </c>
      <c r="AB12" s="72"/>
      <c r="AC12" s="79" t="s">
        <v>26</v>
      </c>
    </row>
    <row r="13" spans="1:29" s="70" customFormat="1" x14ac:dyDescent="0.2">
      <c r="A13" s="73" t="s">
        <v>24</v>
      </c>
      <c r="B13" s="73" t="s">
        <v>36</v>
      </c>
      <c r="C13" s="73">
        <v>78</v>
      </c>
      <c r="D13" s="73" t="s">
        <v>27</v>
      </c>
      <c r="E13" s="85">
        <v>44076</v>
      </c>
      <c r="F13" s="85"/>
      <c r="G13" s="85">
        <v>44286</v>
      </c>
      <c r="H13" s="73" t="s">
        <v>28</v>
      </c>
      <c r="I13" s="73" t="s">
        <v>29</v>
      </c>
      <c r="J13" s="73" t="s">
        <v>30</v>
      </c>
      <c r="K13" s="112">
        <v>-1141185.0768105299</v>
      </c>
      <c r="L13" s="73" t="s">
        <v>33</v>
      </c>
      <c r="M13" s="73" t="s">
        <v>29</v>
      </c>
      <c r="N13" s="73" t="s">
        <v>31</v>
      </c>
      <c r="O13" s="90">
        <v>780000</v>
      </c>
      <c r="P13" s="73">
        <v>0.68469999999999998</v>
      </c>
      <c r="Q13" s="73" t="s">
        <v>32</v>
      </c>
      <c r="R13" s="100">
        <v>0.6835</v>
      </c>
      <c r="S13" s="90"/>
      <c r="T13" s="90">
        <v>0</v>
      </c>
      <c r="U13" s="73"/>
      <c r="V13" s="100">
        <v>0.76939000000000002</v>
      </c>
      <c r="W13" s="100">
        <v>0.76977168621442216</v>
      </c>
      <c r="X13" s="112">
        <v>-80556.464279132095</v>
      </c>
      <c r="Y13" s="112">
        <v>-80556.464279132095</v>
      </c>
      <c r="Z13" s="112">
        <v>-80556.464279132095</v>
      </c>
      <c r="AA13" s="90">
        <v>0</v>
      </c>
      <c r="AB13" s="73"/>
      <c r="AC13" s="80" t="s">
        <v>37</v>
      </c>
    </row>
    <row r="14" spans="1:29" s="71" customFormat="1" x14ac:dyDescent="0.2">
      <c r="A14" s="74"/>
      <c r="B14" s="74"/>
      <c r="C14" s="74"/>
      <c r="D14" s="74"/>
      <c r="E14" s="86"/>
      <c r="F14" s="86"/>
      <c r="G14" s="86"/>
      <c r="H14" s="74"/>
      <c r="I14" s="74"/>
      <c r="J14" s="74"/>
      <c r="K14" s="113">
        <v>-4500229.4430270297</v>
      </c>
      <c r="L14" s="74"/>
      <c r="M14" s="74"/>
      <c r="N14" s="74"/>
      <c r="O14" s="91">
        <v>3085000</v>
      </c>
      <c r="P14" s="74"/>
      <c r="Q14" s="74"/>
      <c r="R14" s="101">
        <v>0.68552060268396198</v>
      </c>
      <c r="S14" s="91"/>
      <c r="T14" s="91"/>
      <c r="U14" s="74"/>
      <c r="V14" s="101"/>
      <c r="W14" s="101"/>
      <c r="X14" s="113">
        <v>-309777.19560786249</v>
      </c>
      <c r="Y14" s="113">
        <v>-309777.19560786249</v>
      </c>
      <c r="Z14" s="113">
        <v>-309777.19560786249</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54</v>
      </c>
      <c r="J16" s="74"/>
      <c r="K16" s="114">
        <v>-4500229.4430270297</v>
      </c>
      <c r="L16" s="75"/>
      <c r="M16" s="75"/>
      <c r="N16" s="75"/>
      <c r="O16" s="92">
        <v>3085000</v>
      </c>
      <c r="P16" s="75"/>
      <c r="Q16" s="75"/>
      <c r="R16" s="102">
        <v>0.68552060268396198</v>
      </c>
      <c r="S16" s="92"/>
      <c r="T16" s="92"/>
      <c r="U16" s="75"/>
      <c r="V16" s="102"/>
      <c r="W16" s="102"/>
      <c r="X16" s="114">
        <v>-309777.19560786249</v>
      </c>
      <c r="Y16" s="114">
        <v>-309777.19560786249</v>
      </c>
      <c r="Z16" s="114">
        <v>-309777.19560786249</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t="s">
        <v>38</v>
      </c>
      <c r="B18" s="72" t="s">
        <v>39</v>
      </c>
      <c r="C18" s="72">
        <v>53</v>
      </c>
      <c r="D18" s="72" t="s">
        <v>40</v>
      </c>
      <c r="E18" s="84">
        <v>43896</v>
      </c>
      <c r="F18" s="84"/>
      <c r="G18" s="84">
        <v>44200</v>
      </c>
      <c r="H18" s="72" t="s">
        <v>28</v>
      </c>
      <c r="I18" s="72" t="s">
        <v>29</v>
      </c>
      <c r="J18" s="72" t="s">
        <v>41</v>
      </c>
      <c r="K18" s="111">
        <v>-131050.14852350199</v>
      </c>
      <c r="L18" s="72" t="s">
        <v>33</v>
      </c>
      <c r="M18" s="72" t="s">
        <v>29</v>
      </c>
      <c r="N18" s="72" t="s">
        <v>31</v>
      </c>
      <c r="O18" s="89">
        <v>150000</v>
      </c>
      <c r="P18" s="72">
        <v>1.1321000000000001</v>
      </c>
      <c r="Q18" s="72" t="s">
        <v>42</v>
      </c>
      <c r="R18" s="99">
        <v>1.1446000000000001</v>
      </c>
      <c r="S18" s="89"/>
      <c r="T18" s="89">
        <v>0</v>
      </c>
      <c r="U18" s="72"/>
      <c r="V18" s="99">
        <v>1.22163</v>
      </c>
      <c r="W18" s="99">
        <v>1.22163</v>
      </c>
      <c r="X18" s="111">
        <v>-8263.2241866069562</v>
      </c>
      <c r="Y18" s="111">
        <v>-8263.2241866069562</v>
      </c>
      <c r="Z18" s="111">
        <v>-8263.2241866069562</v>
      </c>
      <c r="AA18" s="89">
        <v>0</v>
      </c>
      <c r="AB18" s="72"/>
      <c r="AC18" s="79" t="s">
        <v>26</v>
      </c>
    </row>
    <row r="19" spans="1:29" s="70" customFormat="1" x14ac:dyDescent="0.2">
      <c r="A19" s="72" t="s">
        <v>38</v>
      </c>
      <c r="B19" s="72" t="s">
        <v>43</v>
      </c>
      <c r="C19" s="72">
        <v>74</v>
      </c>
      <c r="D19" s="72" t="s">
        <v>44</v>
      </c>
      <c r="E19" s="84">
        <v>44028</v>
      </c>
      <c r="F19" s="84"/>
      <c r="G19" s="84">
        <v>44200</v>
      </c>
      <c r="H19" s="72" t="s">
        <v>28</v>
      </c>
      <c r="I19" s="72" t="s">
        <v>29</v>
      </c>
      <c r="J19" s="72" t="s">
        <v>41</v>
      </c>
      <c r="K19" s="111">
        <v>-350109.40919037198</v>
      </c>
      <c r="L19" s="72" t="s">
        <v>33</v>
      </c>
      <c r="M19" s="72" t="s">
        <v>29</v>
      </c>
      <c r="N19" s="72" t="s">
        <v>31</v>
      </c>
      <c r="O19" s="89">
        <v>400000</v>
      </c>
      <c r="P19" s="72">
        <v>1.1412500000000001</v>
      </c>
      <c r="Q19" s="72" t="s">
        <v>42</v>
      </c>
      <c r="R19" s="99">
        <v>1.1425000000000001</v>
      </c>
      <c r="S19" s="89"/>
      <c r="T19" s="89">
        <v>0</v>
      </c>
      <c r="U19" s="72"/>
      <c r="V19" s="99">
        <v>1.22163</v>
      </c>
      <c r="W19" s="99">
        <v>1.22163</v>
      </c>
      <c r="X19" s="111">
        <v>-22677.598844642082</v>
      </c>
      <c r="Y19" s="111">
        <v>-22677.598844642082</v>
      </c>
      <c r="Z19" s="111">
        <v>-22677.598844642078</v>
      </c>
      <c r="AA19" s="111">
        <v>-3.637978807091713E-12</v>
      </c>
      <c r="AB19" s="72"/>
      <c r="AC19" s="79" t="s">
        <v>26</v>
      </c>
    </row>
    <row r="20" spans="1:29" s="70" customFormat="1" x14ac:dyDescent="0.2">
      <c r="A20" s="72" t="s">
        <v>38</v>
      </c>
      <c r="B20" s="72" t="s">
        <v>45</v>
      </c>
      <c r="C20" s="72">
        <v>54</v>
      </c>
      <c r="D20" s="72" t="s">
        <v>40</v>
      </c>
      <c r="E20" s="84">
        <v>43896</v>
      </c>
      <c r="F20" s="84"/>
      <c r="G20" s="84">
        <v>44228</v>
      </c>
      <c r="H20" s="72" t="s">
        <v>28</v>
      </c>
      <c r="I20" s="72" t="s">
        <v>29</v>
      </c>
      <c r="J20" s="72" t="s">
        <v>41</v>
      </c>
      <c r="K20" s="111">
        <v>-218226.25698323999</v>
      </c>
      <c r="L20" s="72" t="s">
        <v>33</v>
      </c>
      <c r="M20" s="72" t="s">
        <v>29</v>
      </c>
      <c r="N20" s="72" t="s">
        <v>31</v>
      </c>
      <c r="O20" s="89">
        <v>250000</v>
      </c>
      <c r="P20" s="72">
        <v>1.1321000000000001</v>
      </c>
      <c r="Q20" s="72" t="s">
        <v>42</v>
      </c>
      <c r="R20" s="99">
        <v>1.1456</v>
      </c>
      <c r="S20" s="89"/>
      <c r="T20" s="89">
        <v>0</v>
      </c>
      <c r="U20" s="72"/>
      <c r="V20" s="99">
        <v>1.22163</v>
      </c>
      <c r="W20" s="99">
        <v>1.2224462702427041</v>
      </c>
      <c r="X20" s="111">
        <v>-13725.386558143282</v>
      </c>
      <c r="Y20" s="111">
        <v>-13725.386558143282</v>
      </c>
      <c r="Z20" s="111">
        <v>-13725.386558143282</v>
      </c>
      <c r="AA20" s="89">
        <v>0</v>
      </c>
      <c r="AB20" s="72"/>
      <c r="AC20" s="79" t="s">
        <v>26</v>
      </c>
    </row>
    <row r="21" spans="1:29" s="70" customFormat="1" x14ac:dyDescent="0.2">
      <c r="A21" s="72" t="s">
        <v>38</v>
      </c>
      <c r="B21" s="72" t="s">
        <v>46</v>
      </c>
      <c r="C21" s="72">
        <v>75</v>
      </c>
      <c r="D21" s="72" t="s">
        <v>44</v>
      </c>
      <c r="E21" s="84">
        <v>44028</v>
      </c>
      <c r="F21" s="84"/>
      <c r="G21" s="84">
        <v>44228</v>
      </c>
      <c r="H21" s="72" t="s">
        <v>28</v>
      </c>
      <c r="I21" s="72" t="s">
        <v>29</v>
      </c>
      <c r="J21" s="72" t="s">
        <v>41</v>
      </c>
      <c r="K21" s="111">
        <v>-192442.267319804</v>
      </c>
      <c r="L21" s="72" t="s">
        <v>33</v>
      </c>
      <c r="M21" s="72" t="s">
        <v>29</v>
      </c>
      <c r="N21" s="72" t="s">
        <v>31</v>
      </c>
      <c r="O21" s="89">
        <v>220000</v>
      </c>
      <c r="P21" s="72">
        <v>1.1412500000000001</v>
      </c>
      <c r="Q21" s="72" t="s">
        <v>42</v>
      </c>
      <c r="R21" s="99">
        <v>1.1432</v>
      </c>
      <c r="S21" s="89"/>
      <c r="T21" s="89">
        <v>0</v>
      </c>
      <c r="U21" s="72"/>
      <c r="V21" s="99">
        <v>1.22163</v>
      </c>
      <c r="W21" s="99">
        <v>1.2224462702427041</v>
      </c>
      <c r="X21" s="111">
        <v>-12481.709868098704</v>
      </c>
      <c r="Y21" s="111">
        <v>-12481.709868098704</v>
      </c>
      <c r="Z21" s="111">
        <v>-12481.709868098702</v>
      </c>
      <c r="AA21" s="111">
        <v>-1.8189894035458565E-12</v>
      </c>
      <c r="AB21" s="72"/>
      <c r="AC21" s="79" t="s">
        <v>26</v>
      </c>
    </row>
    <row r="22" spans="1:29" s="70" customFormat="1" x14ac:dyDescent="0.2">
      <c r="A22" s="72" t="s">
        <v>38</v>
      </c>
      <c r="B22" s="72" t="s">
        <v>47</v>
      </c>
      <c r="C22" s="72">
        <v>55</v>
      </c>
      <c r="D22" s="72" t="s">
        <v>40</v>
      </c>
      <c r="E22" s="84">
        <v>43896</v>
      </c>
      <c r="F22" s="84"/>
      <c r="G22" s="84">
        <v>44256</v>
      </c>
      <c r="H22" s="72" t="s">
        <v>28</v>
      </c>
      <c r="I22" s="72" t="s">
        <v>29</v>
      </c>
      <c r="J22" s="72" t="s">
        <v>41</v>
      </c>
      <c r="K22" s="111">
        <v>-218016.918112846</v>
      </c>
      <c r="L22" s="72" t="s">
        <v>33</v>
      </c>
      <c r="M22" s="72" t="s">
        <v>29</v>
      </c>
      <c r="N22" s="72" t="s">
        <v>31</v>
      </c>
      <c r="O22" s="89">
        <v>250000</v>
      </c>
      <c r="P22" s="72">
        <v>1.1321000000000001</v>
      </c>
      <c r="Q22" s="72" t="s">
        <v>42</v>
      </c>
      <c r="R22" s="99">
        <v>1.1467000000000001</v>
      </c>
      <c r="S22" s="89"/>
      <c r="T22" s="89">
        <v>0</v>
      </c>
      <c r="U22" s="72"/>
      <c r="V22" s="99">
        <v>1.22163</v>
      </c>
      <c r="W22" s="99">
        <v>1.2231979138659461</v>
      </c>
      <c r="X22" s="111">
        <v>-13648.258585467687</v>
      </c>
      <c r="Y22" s="111">
        <v>-13648.258585467687</v>
      </c>
      <c r="Z22" s="111">
        <v>-13648.258585467687</v>
      </c>
      <c r="AA22" s="89">
        <v>0</v>
      </c>
      <c r="AB22" s="72"/>
      <c r="AC22" s="79" t="s">
        <v>26</v>
      </c>
    </row>
    <row r="23" spans="1:29" s="70" customFormat="1" x14ac:dyDescent="0.2">
      <c r="A23" s="73" t="s">
        <v>38</v>
      </c>
      <c r="B23" s="73" t="s">
        <v>48</v>
      </c>
      <c r="C23" s="73">
        <v>76</v>
      </c>
      <c r="D23" s="73" t="s">
        <v>44</v>
      </c>
      <c r="E23" s="85">
        <v>44028</v>
      </c>
      <c r="F23" s="85"/>
      <c r="G23" s="85">
        <v>44258</v>
      </c>
      <c r="H23" s="73" t="s">
        <v>28</v>
      </c>
      <c r="I23" s="73" t="s">
        <v>29</v>
      </c>
      <c r="J23" s="73" t="s">
        <v>41</v>
      </c>
      <c r="K23" s="112">
        <v>-192341.31841231001</v>
      </c>
      <c r="L23" s="73" t="s">
        <v>33</v>
      </c>
      <c r="M23" s="73" t="s">
        <v>29</v>
      </c>
      <c r="N23" s="73" t="s">
        <v>31</v>
      </c>
      <c r="O23" s="90">
        <v>220000</v>
      </c>
      <c r="P23" s="73">
        <v>1.1412500000000001</v>
      </c>
      <c r="Q23" s="73" t="s">
        <v>42</v>
      </c>
      <c r="R23" s="100">
        <v>1.1437999999999999</v>
      </c>
      <c r="S23" s="90"/>
      <c r="T23" s="90">
        <v>0</v>
      </c>
      <c r="U23" s="73"/>
      <c r="V23" s="100">
        <v>1.22163</v>
      </c>
      <c r="W23" s="100">
        <v>1.223248869964451</v>
      </c>
      <c r="X23" s="112">
        <v>-12505.287248024613</v>
      </c>
      <c r="Y23" s="112">
        <v>-12505.287248024613</v>
      </c>
      <c r="Z23" s="112">
        <v>-12505.287248024613</v>
      </c>
      <c r="AA23" s="90">
        <v>0</v>
      </c>
      <c r="AB23" s="73"/>
      <c r="AC23" s="80" t="s">
        <v>26</v>
      </c>
    </row>
    <row r="24" spans="1:29" s="71" customFormat="1" x14ac:dyDescent="0.2">
      <c r="A24" s="74"/>
      <c r="B24" s="74"/>
      <c r="C24" s="74"/>
      <c r="D24" s="74"/>
      <c r="E24" s="86"/>
      <c r="F24" s="86"/>
      <c r="G24" s="86"/>
      <c r="H24" s="74"/>
      <c r="I24" s="74"/>
      <c r="J24" s="74"/>
      <c r="K24" s="113">
        <v>-1302186.3185420739</v>
      </c>
      <c r="L24" s="74"/>
      <c r="M24" s="74"/>
      <c r="N24" s="74"/>
      <c r="O24" s="91">
        <v>1490000</v>
      </c>
      <c r="P24" s="74"/>
      <c r="Q24" s="74"/>
      <c r="R24" s="101">
        <v>1.1442294998677316</v>
      </c>
      <c r="S24" s="91"/>
      <c r="T24" s="91"/>
      <c r="U24" s="74"/>
      <c r="V24" s="101"/>
      <c r="W24" s="101"/>
      <c r="X24" s="113">
        <v>-83301.465290983324</v>
      </c>
      <c r="Y24" s="113">
        <v>-83301.465290983324</v>
      </c>
      <c r="Z24" s="113">
        <v>-83301.465290983324</v>
      </c>
      <c r="AA24" s="113">
        <v>-5.4569682106375694E-12</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t="s">
        <v>49</v>
      </c>
      <c r="B26" s="72" t="s">
        <v>50</v>
      </c>
      <c r="C26" s="72">
        <v>65</v>
      </c>
      <c r="D26" s="72" t="s">
        <v>51</v>
      </c>
      <c r="E26" s="84">
        <v>43896</v>
      </c>
      <c r="F26" s="84"/>
      <c r="G26" s="84">
        <v>44200</v>
      </c>
      <c r="H26" s="72" t="s">
        <v>28</v>
      </c>
      <c r="I26" s="72" t="s">
        <v>29</v>
      </c>
      <c r="J26" s="72" t="s">
        <v>41</v>
      </c>
      <c r="K26" s="111">
        <v>-257934.77310483501</v>
      </c>
      <c r="L26" s="72" t="s">
        <v>33</v>
      </c>
      <c r="M26" s="72" t="s">
        <v>29</v>
      </c>
      <c r="N26" s="72" t="s">
        <v>31</v>
      </c>
      <c r="O26" s="89">
        <v>295000</v>
      </c>
      <c r="P26" s="72">
        <v>1.1317999999999999</v>
      </c>
      <c r="Q26" s="72" t="s">
        <v>42</v>
      </c>
      <c r="R26" s="99">
        <v>1.1436999999999999</v>
      </c>
      <c r="S26" s="89"/>
      <c r="T26" s="89">
        <v>0</v>
      </c>
      <c r="U26" s="72"/>
      <c r="V26" s="99">
        <v>1.22163</v>
      </c>
      <c r="W26" s="99">
        <v>1.22163</v>
      </c>
      <c r="X26" s="111">
        <v>-16453.818084066952</v>
      </c>
      <c r="Y26" s="111">
        <v>-16453.818084066952</v>
      </c>
      <c r="Z26" s="111">
        <v>-16453.818084066952</v>
      </c>
      <c r="AA26" s="89">
        <v>0</v>
      </c>
      <c r="AB26" s="72"/>
      <c r="AC26" s="79" t="s">
        <v>26</v>
      </c>
    </row>
    <row r="27" spans="1:29" s="70" customFormat="1" x14ac:dyDescent="0.2">
      <c r="A27" s="72" t="s">
        <v>49</v>
      </c>
      <c r="B27" s="72" t="s">
        <v>52</v>
      </c>
      <c r="C27" s="72">
        <v>66</v>
      </c>
      <c r="D27" s="72" t="s">
        <v>51</v>
      </c>
      <c r="E27" s="84">
        <v>43896</v>
      </c>
      <c r="F27" s="84"/>
      <c r="G27" s="84">
        <v>44228</v>
      </c>
      <c r="H27" s="72" t="s">
        <v>28</v>
      </c>
      <c r="I27" s="72" t="s">
        <v>29</v>
      </c>
      <c r="J27" s="72" t="s">
        <v>41</v>
      </c>
      <c r="K27" s="111">
        <v>-65513.626834381503</v>
      </c>
      <c r="L27" s="72" t="s">
        <v>33</v>
      </c>
      <c r="M27" s="72" t="s">
        <v>29</v>
      </c>
      <c r="N27" s="72" t="s">
        <v>31</v>
      </c>
      <c r="O27" s="89">
        <v>75000</v>
      </c>
      <c r="P27" s="72">
        <v>1.1317999999999999</v>
      </c>
      <c r="Q27" s="72" t="s">
        <v>42</v>
      </c>
      <c r="R27" s="99">
        <v>1.1448</v>
      </c>
      <c r="S27" s="89"/>
      <c r="T27" s="89">
        <v>0</v>
      </c>
      <c r="U27" s="72"/>
      <c r="V27" s="99">
        <v>1.22163</v>
      </c>
      <c r="W27" s="99">
        <v>1.2224462702427041</v>
      </c>
      <c r="X27" s="111">
        <v>-4163.3893694597346</v>
      </c>
      <c r="Y27" s="111">
        <v>-4163.3893694597346</v>
      </c>
      <c r="Z27" s="111">
        <v>-4163.3893694597346</v>
      </c>
      <c r="AA27" s="89">
        <v>0</v>
      </c>
      <c r="AB27" s="72"/>
      <c r="AC27" s="79" t="s">
        <v>26</v>
      </c>
    </row>
    <row r="28" spans="1:29" s="70" customFormat="1" x14ac:dyDescent="0.2">
      <c r="A28" s="73" t="s">
        <v>49</v>
      </c>
      <c r="B28" s="73" t="s">
        <v>53</v>
      </c>
      <c r="C28" s="73">
        <v>67</v>
      </c>
      <c r="D28" s="73" t="s">
        <v>51</v>
      </c>
      <c r="E28" s="85">
        <v>43896</v>
      </c>
      <c r="F28" s="85"/>
      <c r="G28" s="85">
        <v>44256</v>
      </c>
      <c r="H28" s="73" t="s">
        <v>28</v>
      </c>
      <c r="I28" s="73" t="s">
        <v>29</v>
      </c>
      <c r="J28" s="73" t="s">
        <v>41</v>
      </c>
      <c r="K28" s="112">
        <v>-21816.912470547199</v>
      </c>
      <c r="L28" s="73" t="s">
        <v>33</v>
      </c>
      <c r="M28" s="73" t="s">
        <v>29</v>
      </c>
      <c r="N28" s="73" t="s">
        <v>31</v>
      </c>
      <c r="O28" s="90">
        <v>25000</v>
      </c>
      <c r="P28" s="73">
        <v>1.1317999999999999</v>
      </c>
      <c r="Q28" s="73" t="s">
        <v>42</v>
      </c>
      <c r="R28" s="100">
        <v>1.1458999999999999</v>
      </c>
      <c r="S28" s="90"/>
      <c r="T28" s="90">
        <v>0</v>
      </c>
      <c r="U28" s="73"/>
      <c r="V28" s="100">
        <v>1.22163</v>
      </c>
      <c r="W28" s="100">
        <v>1.2231979138659461</v>
      </c>
      <c r="X28" s="112">
        <v>-1380.0617422716666</v>
      </c>
      <c r="Y28" s="112">
        <v>-1380.0617422716666</v>
      </c>
      <c r="Z28" s="112">
        <v>-1380.0617422716666</v>
      </c>
      <c r="AA28" s="90">
        <v>0</v>
      </c>
      <c r="AB28" s="73"/>
      <c r="AC28" s="80" t="s">
        <v>26</v>
      </c>
    </row>
    <row r="29" spans="1:29" s="71" customFormat="1" x14ac:dyDescent="0.2">
      <c r="A29" s="74"/>
      <c r="B29" s="74"/>
      <c r="C29" s="74"/>
      <c r="D29" s="74"/>
      <c r="E29" s="86"/>
      <c r="F29" s="86"/>
      <c r="G29" s="86"/>
      <c r="H29" s="74"/>
      <c r="I29" s="74"/>
      <c r="J29" s="74"/>
      <c r="K29" s="113">
        <v>-345265.31240976369</v>
      </c>
      <c r="L29" s="74"/>
      <c r="M29" s="74"/>
      <c r="N29" s="74"/>
      <c r="O29" s="91">
        <v>395000</v>
      </c>
      <c r="P29" s="74"/>
      <c r="Q29" s="74"/>
      <c r="R29" s="101">
        <v>1.1440477389492598</v>
      </c>
      <c r="S29" s="91"/>
      <c r="T29" s="91"/>
      <c r="U29" s="74"/>
      <c r="V29" s="101"/>
      <c r="W29" s="101"/>
      <c r="X29" s="113">
        <v>-21997.269195798355</v>
      </c>
      <c r="Y29" s="113">
        <v>-21997.269195798355</v>
      </c>
      <c r="Z29" s="113">
        <v>-21997.269195798355</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55</v>
      </c>
      <c r="J31" s="74"/>
      <c r="K31" s="114">
        <v>-1647451.6309518376</v>
      </c>
      <c r="L31" s="75"/>
      <c r="M31" s="75"/>
      <c r="N31" s="75"/>
      <c r="O31" s="92">
        <v>1885000</v>
      </c>
      <c r="P31" s="75"/>
      <c r="Q31" s="75"/>
      <c r="R31" s="102">
        <v>1.14419140725298</v>
      </c>
      <c r="S31" s="92"/>
      <c r="T31" s="92"/>
      <c r="U31" s="75"/>
      <c r="V31" s="102"/>
      <c r="W31" s="102"/>
      <c r="X31" s="114">
        <v>-105298.73448678167</v>
      </c>
      <c r="Y31" s="114">
        <v>-105298.73448678167</v>
      </c>
      <c r="Z31" s="114">
        <v>-105298.73448678167</v>
      </c>
      <c r="AA31" s="114">
        <v>-5.4569682106375694E-12</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6"/>
      <c r="B33" s="76"/>
      <c r="C33" s="76"/>
      <c r="D33" s="76"/>
      <c r="E33" s="87"/>
      <c r="F33" s="87"/>
      <c r="G33" s="87"/>
      <c r="H33" s="76"/>
      <c r="I33" s="76"/>
      <c r="J33" s="76"/>
      <c r="K33" s="93"/>
      <c r="L33" s="76"/>
      <c r="M33" s="76"/>
      <c r="N33" s="76"/>
      <c r="O33" s="93"/>
      <c r="P33" s="76"/>
      <c r="Q33" s="76"/>
      <c r="R33" s="106" t="s">
        <v>56</v>
      </c>
      <c r="S33" s="93"/>
      <c r="T33" s="93"/>
      <c r="U33" s="76"/>
      <c r="V33" s="102"/>
      <c r="W33" s="102"/>
      <c r="X33" s="114">
        <v>-415075.93009464419</v>
      </c>
      <c r="Y33" s="114">
        <v>-415075.93009464419</v>
      </c>
      <c r="Z33" s="114">
        <v>-415075.93009464419</v>
      </c>
      <c r="AA33" s="114">
        <v>-5.4569682106375694E-12</v>
      </c>
      <c r="AB33" s="75"/>
      <c r="AC33" s="82"/>
    </row>
    <row r="34" spans="1:29" x14ac:dyDescent="0.2">
      <c r="A34" s="77"/>
      <c r="B34" s="77"/>
      <c r="C34" s="77"/>
      <c r="D34" s="77"/>
      <c r="E34" s="83"/>
      <c r="F34" s="83"/>
      <c r="G34" s="83"/>
      <c r="H34" s="77"/>
      <c r="I34" s="77"/>
      <c r="J34" s="77"/>
      <c r="K34" s="88"/>
      <c r="L34" s="77"/>
      <c r="M34" s="77"/>
      <c r="N34" s="77"/>
      <c r="O34" s="88"/>
      <c r="P34" s="77"/>
      <c r="Q34" s="77"/>
      <c r="R34" s="98"/>
      <c r="S34" s="88"/>
      <c r="T34" s="88"/>
      <c r="U34" s="77"/>
      <c r="V34" s="98"/>
      <c r="W34" s="98"/>
      <c r="X34" s="88"/>
      <c r="Y34" s="88"/>
      <c r="Z34" s="88"/>
      <c r="AA34" s="88"/>
      <c r="AB34" s="77"/>
      <c r="AC34" s="78"/>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2021-01-06T08:56:31Z</dcterms:modified>
</cp:coreProperties>
</file>