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91CED453-56DC-49F3-8760-D98A003BFEF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<sst xmlns="http://schemas.openxmlformats.org/spreadsheetml/2006/main" count="84" uniqueCount="48">
  <si>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</si>
  <si>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</si>
  <si>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</si>
  <si>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</si>
  <si>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</si>
  <si>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</si>
  <si>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</si>
  <si>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</si>
  <si>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</si>
  <si>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</si>
  <si>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</si>
  <si>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</si>
  <si>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</si>
  <si>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</si>
  <si>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</si>
  <si>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</si>
  <si>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</si>
  <si>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</si>
  <si>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</si>
  <si>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</si>
  <si>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</si>
  <si>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</si>
  <si>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</si>
  <si>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ECF</t>
  </si>
  <si>
    <t>Value Date: 31/03/2020</t>
  </si>
  <si>
    <t>Calculation Date: 01/04/2020</t>
  </si>
  <si>
    <t>EUR</t>
  </si>
  <si>
    <t>LCL02-D</t>
  </si>
  <si>
    <t>LCL</t>
  </si>
  <si>
    <t>BUY</t>
  </si>
  <si>
    <t>Cap</t>
  </si>
  <si>
    <t>Euribor3m</t>
  </si>
  <si>
    <t>Derivatives - Cap</t>
  </si>
  <si>
    <t>Cap 0% versus Euribor 3m</t>
  </si>
  <si>
    <t>Premium</t>
  </si>
  <si>
    <t>PAY</t>
  </si>
  <si>
    <t>Premium Cap 0% versus Euribor 3m</t>
  </si>
  <si>
    <t>PALATINE01-D</t>
  </si>
  <si>
    <t>Palatine</t>
  </si>
  <si>
    <t>BNP01-D</t>
  </si>
  <si>
    <t>BNP</t>
  </si>
  <si>
    <t>Swap</t>
  </si>
  <si>
    <t>RECEIVE</t>
  </si>
  <si>
    <t>Derivatives - Swap</t>
  </si>
  <si>
    <t>Swap 0.359% vs Euribor 3m flooré -0,25%</t>
  </si>
  <si>
    <t>LCL01-D</t>
  </si>
  <si>
    <t>Swap 0.354% vs Euribor 3m flooré -0,25%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</si>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</sst>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3</v>
      </c>
      <c r="D10" s="90" t="s">
        <v>28</v>
      </c>
      <c r="E10" s="97">
        <v>43721</v>
      </c>
      <c r="F10" s="97">
        <v>43738</v>
      </c>
      <c r="G10" s="97">
        <v>45471</v>
      </c>
      <c r="H10" s="90" t="s">
        <v>29</v>
      </c>
      <c r="I10" s="90" t="s">
        <v>30</v>
      </c>
      <c r="J10" s="107">
        <v>0</v>
      </c>
      <c r="K10" s="90"/>
      <c r="L10" s="90" t="s">
        <v>31</v>
      </c>
      <c r="M10" s="90" t="s">
        <v>26</v>
      </c>
      <c r="N10" s="113">
        <v>2500000</v>
      </c>
      <c r="O10" s="90" t="s">
        <v>26</v>
      </c>
      <c r="P10" s="113">
        <v>2500000</v>
      </c>
      <c r="Q10" s="90"/>
      <c r="R10" s="123">
        <v>6.4117484126380436E-2</v>
      </c>
      <c r="S10" s="128">
        <v>160293.71031595109</v>
      </c>
      <c r="T10" s="128">
        <v>0</v>
      </c>
      <c r="U10" s="128">
        <v>160293.71031595109</v>
      </c>
      <c r="V10" s="128">
        <v>160293.71031595109</v>
      </c>
      <c r="W10" s="128">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4</v>
      </c>
      <c r="D11" s="90" t="s">
        <v>28</v>
      </c>
      <c r="E11" s="97">
        <v>43721</v>
      </c>
      <c r="F11" s="97">
        <v>43738</v>
      </c>
      <c r="G11" s="97">
        <v>45471</v>
      </c>
      <c r="H11" s="90" t="s">
        <v>34</v>
      </c>
      <c r="I11" s="90" t="s">
        <v>35</v>
      </c>
      <c r="J11" s="107">
        <v>1.09E-3</v>
      </c>
      <c r="K11" s="90"/>
      <c r="L11" s="90"/>
      <c r="M11" s="90" t="s">
        <v>26</v>
      </c>
      <c r="N11" s="113">
        <v>2500000</v>
      </c>
      <c r="O11" s="90" t="s">
        <v>26</v>
      </c>
      <c r="P11" s="113">
        <v>2500000</v>
      </c>
      <c r="Q11" s="90"/>
      <c r="R11" s="132">
        <v>-8.302856171350545E-2</v>
      </c>
      <c r="S11" s="131">
        <v>-207571.40428376361</v>
      </c>
      <c r="T11" s="128">
        <v>0</v>
      </c>
      <c r="U11" s="131">
        <v>-207571.40428376361</v>
      </c>
      <c r="V11" s="131">
        <v>-207563.83483931917</v>
      </c>
      <c r="W11" s="131">
        <v>-7.5694444444444446</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5</v>
      </c>
      <c r="D12" s="90" t="s">
        <v>38</v>
      </c>
      <c r="E12" s="97">
        <v>43721</v>
      </c>
      <c r="F12" s="97">
        <v>43738</v>
      </c>
      <c r="G12" s="97">
        <v>45471</v>
      </c>
      <c r="H12" s="90" t="s">
        <v>29</v>
      </c>
      <c r="I12" s="90" t="s">
        <v>30</v>
      </c>
      <c r="J12" s="107">
        <v>0</v>
      </c>
      <c r="K12" s="90"/>
      <c r="L12" s="90" t="s">
        <v>31</v>
      </c>
      <c r="M12" s="90" t="s">
        <v>26</v>
      </c>
      <c r="N12" s="113">
        <v>2500000</v>
      </c>
      <c r="O12" s="90" t="s">
        <v>26</v>
      </c>
      <c r="P12" s="113">
        <v>2500000</v>
      </c>
      <c r="Q12" s="90"/>
      <c r="R12" s="123">
        <v>6.4117484126380436E-2</v>
      </c>
      <c r="S12" s="128">
        <v>160293.71031595109</v>
      </c>
      <c r="T12" s="128">
        <v>0</v>
      </c>
      <c r="U12" s="128">
        <v>160293.71031595109</v>
      </c>
      <c r="V12" s="128">
        <v>160293.71031595109</v>
      </c>
      <c r="W12" s="128">
        <v>0</v>
      </c>
      <c r="X12" s="88"/>
      <c r="Y12" s="88" t="s">
        <v>33</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37</v>
      </c>
      <c r="B13" s="91" t="s">
        <v>37</v>
      </c>
      <c r="C13" s="91">
        <v>6</v>
      </c>
      <c r="D13" s="91" t="s">
        <v>38</v>
      </c>
      <c r="E13" s="98">
        <v>43721</v>
      </c>
      <c r="F13" s="98">
        <v>43738</v>
      </c>
      <c r="G13" s="98">
        <v>45471</v>
      </c>
      <c r="H13" s="91" t="s">
        <v>34</v>
      </c>
      <c r="I13" s="91" t="s">
        <v>35</v>
      </c>
      <c r="J13" s="108">
        <v>9.8700000000000003E-4</v>
      </c>
      <c r="K13" s="91"/>
      <c r="L13" s="91"/>
      <c r="M13" s="91" t="s">
        <v>26</v>
      </c>
      <c r="N13" s="114">
        <v>2500000</v>
      </c>
      <c r="O13" s="91" t="s">
        <v>26</v>
      </c>
      <c r="P13" s="114">
        <v>2500000</v>
      </c>
      <c r="Q13" s="91"/>
      <c r="R13" s="134">
        <v>-7.5182743496541152E-2</v>
      </c>
      <c r="S13" s="133">
        <v>-187956.85874135289</v>
      </c>
      <c r="T13" s="129">
        <v>0</v>
      </c>
      <c r="U13" s="133">
        <v>-187956.85874135289</v>
      </c>
      <c r="V13" s="133">
        <v>-187950.00457468623</v>
      </c>
      <c r="W13" s="133">
        <v>-6.8541666666666661</v>
      </c>
      <c r="X13" s="88"/>
      <c r="Y13" s="88" t="s">
        <v>36</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5000000</v>
      </c>
      <c r="Q14" s="92"/>
      <c r="R14" s="124"/>
      <c r="S14" s="135">
        <v>-74940.84239321432</v>
      </c>
      <c r="T14" s="130">
        <v>0</v>
      </c>
      <c r="U14" s="135">
        <v>-74940.84239321432</v>
      </c>
      <c r="V14" s="135">
        <v>-74926.418782103225</v>
      </c>
      <c r="W14" s="135">
        <v>-14.423611111111111</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t="s">
        <v>43</v>
      </c>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t="s">
        <v>39</v>
      </c>
      <c r="B16" s="90" t="s">
        <v>39</v>
      </c>
      <c r="C16" s="90">
        <v>1</v>
      </c>
      <c r="D16" s="90" t="s">
        <v>40</v>
      </c>
      <c r="E16" s="97">
        <v>42858</v>
      </c>
      <c r="F16" s="97">
        <v>43616</v>
      </c>
      <c r="G16" s="97">
        <v>44439</v>
      </c>
      <c r="H16" s="90" t="s">
        <v>41</v>
      </c>
      <c r="I16" s="90" t="s">
        <v>35</v>
      </c>
      <c r="J16" s="107">
        <v>3.5899999999999999E-3</v>
      </c>
      <c r="K16" s="90" t="s">
        <v>42</v>
      </c>
      <c r="L16" s="90" t="s">
        <v>31</v>
      </c>
      <c r="M16" s="90" t="s">
        <v>26</v>
      </c>
      <c r="N16" s="113">
        <v>40000000</v>
      </c>
      <c r="O16" s="90" t="s">
        <v>26</v>
      </c>
      <c r="P16" s="113">
        <v>40000000</v>
      </c>
      <c r="Q16" s="90"/>
      <c r="R16" s="132">
        <v>-6.2375047271967738E-3</v>
      </c>
      <c r="S16" s="131">
        <v>-249500.18908787094</v>
      </c>
      <c r="T16" s="131">
        <v>-249500.18908787094</v>
      </c>
      <c r="U16" s="128">
        <v>0</v>
      </c>
      <c r="V16" s="131">
        <v>-227170.18908787097</v>
      </c>
      <c r="W16" s="131">
        <v>-22330</v>
      </c>
      <c r="X16" s="88"/>
      <c r="Y16" s="88" t="s">
        <v>44</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1" t="s">
        <v>45</v>
      </c>
      <c r="B17" s="91" t="s">
        <v>45</v>
      </c>
      <c r="C17" s="91">
        <v>2</v>
      </c>
      <c r="D17" s="91" t="s">
        <v>28</v>
      </c>
      <c r="E17" s="98">
        <v>42859</v>
      </c>
      <c r="F17" s="98">
        <v>43616</v>
      </c>
      <c r="G17" s="98">
        <v>44439</v>
      </c>
      <c r="H17" s="91" t="s">
        <v>41</v>
      </c>
      <c r="I17" s="91" t="s">
        <v>35</v>
      </c>
      <c r="J17" s="108">
        <v>3.5400000000000002E-3</v>
      </c>
      <c r="K17" s="91" t="s">
        <v>42</v>
      </c>
      <c r="L17" s="91" t="s">
        <v>31</v>
      </c>
      <c r="M17" s="91" t="s">
        <v>26</v>
      </c>
      <c r="N17" s="114">
        <v>60000000</v>
      </c>
      <c r="O17" s="91" t="s">
        <v>26</v>
      </c>
      <c r="P17" s="114">
        <v>60000000</v>
      </c>
      <c r="Q17" s="91"/>
      <c r="R17" s="134">
        <v>-6.1862936867435976E-3</v>
      </c>
      <c r="S17" s="133">
        <v>-371177.62120461586</v>
      </c>
      <c r="T17" s="133">
        <v>-371177.62120461586</v>
      </c>
      <c r="U17" s="129">
        <v>0</v>
      </c>
      <c r="V17" s="133">
        <v>-337957.62120461586</v>
      </c>
      <c r="W17" s="133">
        <v>-33220</v>
      </c>
      <c r="X17" s="88"/>
      <c r="Y17" s="88" t="s">
        <v>46</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5"/>
      <c r="O18" s="92"/>
      <c r="P18" s="115">
        <v>100000000</v>
      </c>
      <c r="Q18" s="92"/>
      <c r="R18" s="124"/>
      <c r="S18" s="135">
        <v>-620677.8102924868</v>
      </c>
      <c r="T18" s="135">
        <v>-620677.8102924868</v>
      </c>
      <c r="U18" s="130">
        <v>0</v>
      </c>
      <c r="V18" s="135">
        <v>-565127.8102924868</v>
      </c>
      <c r="W18" s="135">
        <v>-55550</v>
      </c>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34" customFormat="1" x14ac:dyDescent="0.2">
      <c r="A20" s="92"/>
      <c r="B20" s="92"/>
      <c r="C20" s="92"/>
      <c r="D20" s="92"/>
      <c r="E20" s="99"/>
      <c r="F20" s="99"/>
      <c r="G20" s="99"/>
      <c r="H20" s="92"/>
      <c r="I20" s="92"/>
      <c r="J20" s="109"/>
      <c r="K20" s="92"/>
      <c r="L20" s="92"/>
      <c r="M20" s="92"/>
      <c r="N20" s="116" t="s">
        <v>47</v>
      </c>
      <c r="O20" s="93"/>
      <c r="P20" s="116">
        <v>105000000</v>
      </c>
      <c r="Q20" s="93"/>
      <c r="R20" s="125"/>
      <c r="S20" s="136">
        <v>-695618.65268570115</v>
      </c>
      <c r="T20" s="136">
        <v>-620677.8102924868</v>
      </c>
      <c r="U20" s="136">
        <v>-74940.84239321432</v>
      </c>
      <c r="V20" s="136">
        <v>-640054.22907459002</v>
      </c>
      <c r="W20" s="136">
        <v>-55564.423611111109</v>
      </c>
      <c r="X20" s="87"/>
      <c r="Y20" s="8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6"/>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6"/>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6"/>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6"/>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6"/>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6"/>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6"/>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6"/>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6"/>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6"/>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2020-04-01T09:35:10Z</dcterms:modified>
</cp:coreProperties>
</file>