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0405DDE0-9E76-4411-A8D4-BD8ECD6E158A}"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<sst xmlns="http://schemas.openxmlformats.org/spreadsheetml/2006/main" count="87" uniqueCount="50">
  <si>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</si>
  <si>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</si>
  <si>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</si>
  <si>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</si>
  <si>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</si>
  <si>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</si>
  <si>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</si>
  <si>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</si>
  <si>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</si>
  <si>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</si>
  <si>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</si>
  <si>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</si>
  <si>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</si>
  <si>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</si>
  <si>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</si>
  <si>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</si>
  <si>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</si>
  <si>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</si>
  <si>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</si>
  <si>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</si>
  <si>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</si>
  <si>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</si>
  <si>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</si>
  <si>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</si>
  <si>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ECF</t>
  </si>
  <si>
    <t>Value Date: 30/06/2020</t>
  </si>
  <si>
    <t>Calculation Date: 10/07/2020</t>
  </si>
  <si>
    <t>EUR</t>
  </si>
  <si>
    <t>LCL02-D</t>
  </si>
  <si>
    <t>LCL</t>
  </si>
  <si>
    <t>BUY</t>
  </si>
  <si>
    <t>Cap</t>
  </si>
  <si>
    <t>Euribor3m</t>
  </si>
  <si>
    <t>Derivatives - Cap</t>
  </si>
  <si>
    <t>Cap 0% versus Euribor 3m</t>
  </si>
  <si>
    <t>Premium</t>
  </si>
  <si>
    <t>PAY</t>
  </si>
  <si>
    <t>Premium Cap 0% versus Euribor 3m</t>
  </si>
  <si>
    <t>PALATINE01-D</t>
  </si>
  <si>
    <t>Palatine</t>
  </si>
  <si>
    <t>BNP01-D</t>
  </si>
  <si>
    <t>BNP</t>
  </si>
  <si>
    <t>Swap</t>
  </si>
  <si>
    <t>RECEIVE</t>
  </si>
  <si>
    <t>Derivatives - Swap</t>
  </si>
  <si>
    <t>Swap 0.359% vs Euribor 3m flooré -0,25%</t>
  </si>
  <si>
    <t>OUI</t>
  </si>
  <si>
    <t>LCL01-D</t>
  </si>
  <si>
    <t>Swap 0.354% vs Euribor 3m flooré -0,25%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</si>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</sst>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1.28515625" bestFit="1"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1"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3</v>
      </c>
      <c r="D10" s="92" t="s">
        <v>29</v>
      </c>
      <c r="E10" s="99">
        <v>43721</v>
      </c>
      <c r="F10" s="99">
        <v>43738</v>
      </c>
      <c r="G10" s="99">
        <v>45471</v>
      </c>
      <c r="H10" s="92" t="s">
        <v>30</v>
      </c>
      <c r="I10" s="92" t="s">
        <v>31</v>
      </c>
      <c r="J10" s="109">
        <v>0</v>
      </c>
      <c r="K10" s="92"/>
      <c r="L10" s="92" t="s">
        <v>32</v>
      </c>
      <c r="M10" s="92" t="s">
        <v>27</v>
      </c>
      <c r="N10" s="115">
        <v>2500000</v>
      </c>
      <c r="O10" s="92" t="s">
        <v>27</v>
      </c>
      <c r="P10" s="115">
        <v>27500000</v>
      </c>
      <c r="Q10" s="92"/>
      <c r="R10" s="125">
        <v>4.1989623613360224E-3</v>
      </c>
      <c r="S10" s="130">
        <v>115471.46493674061</v>
      </c>
      <c r="T10" s="130">
        <v>0</v>
      </c>
      <c r="U10" s="130">
        <v>115471.46493674061</v>
      </c>
      <c r="V10" s="130">
        <v>115471.46493674061</v>
      </c>
      <c r="W10" s="130">
        <v>0</v>
      </c>
      <c r="X10" s="90"/>
      <c r="Y10" s="90"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4</v>
      </c>
      <c r="D11" s="92" t="s">
        <v>29</v>
      </c>
      <c r="E11" s="99">
        <v>43721</v>
      </c>
      <c r="F11" s="99">
        <v>43738</v>
      </c>
      <c r="G11" s="99">
        <v>45471</v>
      </c>
      <c r="H11" s="92" t="s">
        <v>35</v>
      </c>
      <c r="I11" s="92" t="s">
        <v>36</v>
      </c>
      <c r="J11" s="109">
        <v>1.09E-3</v>
      </c>
      <c r="K11" s="92"/>
      <c r="L11" s="92"/>
      <c r="M11" s="92" t="s">
        <v>27</v>
      </c>
      <c r="N11" s="115">
        <v>2500000</v>
      </c>
      <c r="O11" s="92" t="s">
        <v>27</v>
      </c>
      <c r="P11" s="115">
        <v>27500000</v>
      </c>
      <c r="Q11" s="92"/>
      <c r="R11" s="134">
        <v>-7.5222376834886496E-3</v>
      </c>
      <c r="S11" s="133">
        <v>-206861.53629593787</v>
      </c>
      <c r="T11" s="130">
        <v>0</v>
      </c>
      <c r="U11" s="133">
        <v>-206861.53629593787</v>
      </c>
      <c r="V11" s="133">
        <v>-206778.27240704899</v>
      </c>
      <c r="W11" s="133">
        <v>-83.263888888888886</v>
      </c>
      <c r="X11" s="90"/>
      <c r="Y11" s="90" t="s">
        <v>37</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38</v>
      </c>
      <c r="B12" s="92" t="s">
        <v>38</v>
      </c>
      <c r="C12" s="92">
        <v>5</v>
      </c>
      <c r="D12" s="92" t="s">
        <v>39</v>
      </c>
      <c r="E12" s="99">
        <v>43721</v>
      </c>
      <c r="F12" s="99">
        <v>43738</v>
      </c>
      <c r="G12" s="99">
        <v>45471</v>
      </c>
      <c r="H12" s="92" t="s">
        <v>30</v>
      </c>
      <c r="I12" s="92" t="s">
        <v>31</v>
      </c>
      <c r="J12" s="109">
        <v>0</v>
      </c>
      <c r="K12" s="92"/>
      <c r="L12" s="92" t="s">
        <v>32</v>
      </c>
      <c r="M12" s="92" t="s">
        <v>27</v>
      </c>
      <c r="N12" s="115">
        <v>2500000</v>
      </c>
      <c r="O12" s="92" t="s">
        <v>27</v>
      </c>
      <c r="P12" s="115">
        <v>27500000</v>
      </c>
      <c r="Q12" s="92"/>
      <c r="R12" s="125">
        <v>4.1989623613360224E-3</v>
      </c>
      <c r="S12" s="130">
        <v>115471.46493674061</v>
      </c>
      <c r="T12" s="130">
        <v>0</v>
      </c>
      <c r="U12" s="130">
        <v>115471.46493674061</v>
      </c>
      <c r="V12" s="130">
        <v>115471.46493674061</v>
      </c>
      <c r="W12" s="130">
        <v>0</v>
      </c>
      <c r="X12" s="90"/>
      <c r="Y12" s="90" t="s">
        <v>34</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38</v>
      </c>
      <c r="B13" s="93" t="s">
        <v>38</v>
      </c>
      <c r="C13" s="93">
        <v>6</v>
      </c>
      <c r="D13" s="93" t="s">
        <v>39</v>
      </c>
      <c r="E13" s="100">
        <v>43721</v>
      </c>
      <c r="F13" s="100">
        <v>43738</v>
      </c>
      <c r="G13" s="100">
        <v>45471</v>
      </c>
      <c r="H13" s="93" t="s">
        <v>35</v>
      </c>
      <c r="I13" s="93" t="s">
        <v>36</v>
      </c>
      <c r="J13" s="110">
        <v>9.8700000000000003E-4</v>
      </c>
      <c r="K13" s="93"/>
      <c r="L13" s="93"/>
      <c r="M13" s="93" t="s">
        <v>27</v>
      </c>
      <c r="N13" s="116">
        <v>2500000</v>
      </c>
      <c r="O13" s="93" t="s">
        <v>27</v>
      </c>
      <c r="P13" s="116">
        <v>27500000</v>
      </c>
      <c r="Q13" s="93"/>
      <c r="R13" s="136">
        <v>-6.8114207280764181E-3</v>
      </c>
      <c r="S13" s="135">
        <v>-187314.07002210148</v>
      </c>
      <c r="T13" s="131">
        <v>0</v>
      </c>
      <c r="U13" s="135">
        <v>-187314.07002210148</v>
      </c>
      <c r="V13" s="135">
        <v>-187238.67418876814</v>
      </c>
      <c r="W13" s="135">
        <v>-75.395833333333329</v>
      </c>
      <c r="X13" s="90"/>
      <c r="Y13" s="90" t="s">
        <v>37</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55000000</v>
      </c>
      <c r="Q14" s="94"/>
      <c r="R14" s="126"/>
      <c r="S14" s="137">
        <v>-163232.67644455814</v>
      </c>
      <c r="T14" s="132">
        <v>0</v>
      </c>
      <c r="U14" s="137">
        <v>-163232.67644455814</v>
      </c>
      <c r="V14" s="137">
        <v>-163074.01672233592</v>
      </c>
      <c r="W14" s="137">
        <v>-158.65972222222223</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t="s">
        <v>44</v>
      </c>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t="s">
        <v>40</v>
      </c>
      <c r="B16" s="92" t="s">
        <v>40</v>
      </c>
      <c r="C16" s="92">
        <v>1</v>
      </c>
      <c r="D16" s="92" t="s">
        <v>41</v>
      </c>
      <c r="E16" s="99">
        <v>42858</v>
      </c>
      <c r="F16" s="99">
        <v>43616</v>
      </c>
      <c r="G16" s="99">
        <v>44439</v>
      </c>
      <c r="H16" s="92" t="s">
        <v>42</v>
      </c>
      <c r="I16" s="92" t="s">
        <v>36</v>
      </c>
      <c r="J16" s="109">
        <v>3.5899999999999999E-3</v>
      </c>
      <c r="K16" s="92" t="s">
        <v>43</v>
      </c>
      <c r="L16" s="92" t="s">
        <v>32</v>
      </c>
      <c r="M16" s="92" t="s">
        <v>27</v>
      </c>
      <c r="N16" s="115">
        <v>40000000</v>
      </c>
      <c r="O16" s="92" t="s">
        <v>27</v>
      </c>
      <c r="P16" s="115">
        <v>40000000</v>
      </c>
      <c r="Q16" s="92"/>
      <c r="R16" s="134">
        <v>-4.6912352625946147E-3</v>
      </c>
      <c r="S16" s="133">
        <v>-187649.4105037846</v>
      </c>
      <c r="T16" s="133">
        <v>-187649.4105037846</v>
      </c>
      <c r="U16" s="130">
        <v>0</v>
      </c>
      <c r="V16" s="133">
        <v>-165319.4105037846</v>
      </c>
      <c r="W16" s="133">
        <v>-22330.000000000004</v>
      </c>
      <c r="X16" s="90"/>
      <c r="Y16" s="90" t="s">
        <v>45</v>
      </c>
      <c r="Z16" s="46" t="s">
        <v>46</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3" t="s">
        <v>47</v>
      </c>
      <c r="B17" s="93" t="s">
        <v>47</v>
      </c>
      <c r="C17" s="93">
        <v>2</v>
      </c>
      <c r="D17" s="93" t="s">
        <v>29</v>
      </c>
      <c r="E17" s="100">
        <v>42859</v>
      </c>
      <c r="F17" s="100">
        <v>43616</v>
      </c>
      <c r="G17" s="100">
        <v>44439</v>
      </c>
      <c r="H17" s="93" t="s">
        <v>42</v>
      </c>
      <c r="I17" s="93" t="s">
        <v>36</v>
      </c>
      <c r="J17" s="110">
        <v>3.5400000000000002E-3</v>
      </c>
      <c r="K17" s="93" t="s">
        <v>43</v>
      </c>
      <c r="L17" s="93" t="s">
        <v>32</v>
      </c>
      <c r="M17" s="93" t="s">
        <v>27</v>
      </c>
      <c r="N17" s="116">
        <v>60000000</v>
      </c>
      <c r="O17" s="93" t="s">
        <v>27</v>
      </c>
      <c r="P17" s="116">
        <v>60000000</v>
      </c>
      <c r="Q17" s="93"/>
      <c r="R17" s="136">
        <v>-4.652719373739159E-3</v>
      </c>
      <c r="S17" s="135">
        <v>-279163.16242434952</v>
      </c>
      <c r="T17" s="135">
        <v>-279163.16242434952</v>
      </c>
      <c r="U17" s="131">
        <v>0</v>
      </c>
      <c r="V17" s="135">
        <v>-245943.16242434952</v>
      </c>
      <c r="W17" s="135">
        <v>-33220</v>
      </c>
      <c r="X17" s="90"/>
      <c r="Y17" s="90" t="s">
        <v>48</v>
      </c>
      <c r="Z17" s="46" t="s">
        <v>46</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7"/>
      <c r="O18" s="94"/>
      <c r="P18" s="117">
        <v>100000000</v>
      </c>
      <c r="Q18" s="94"/>
      <c r="R18" s="126"/>
      <c r="S18" s="137">
        <v>-466812.57292813412</v>
      </c>
      <c r="T18" s="137">
        <v>-466812.57292813412</v>
      </c>
      <c r="U18" s="132">
        <v>0</v>
      </c>
      <c r="V18" s="137">
        <v>-411262.57292813412</v>
      </c>
      <c r="W18" s="137">
        <v>-55550</v>
      </c>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3" customFormat="1" x14ac:dyDescent="0.2">
      <c r="A20" s="94"/>
      <c r="B20" s="94"/>
      <c r="C20" s="94"/>
      <c r="D20" s="94"/>
      <c r="E20" s="101"/>
      <c r="F20" s="101"/>
      <c r="G20" s="101"/>
      <c r="H20" s="94"/>
      <c r="I20" s="94"/>
      <c r="J20" s="111"/>
      <c r="K20" s="94"/>
      <c r="L20" s="94"/>
      <c r="M20" s="94"/>
      <c r="N20" s="118" t="s">
        <v>49</v>
      </c>
      <c r="O20" s="95"/>
      <c r="P20" s="118">
        <v>155000000</v>
      </c>
      <c r="Q20" s="95"/>
      <c r="R20" s="127"/>
      <c r="S20" s="138">
        <v>-630045.24937269231</v>
      </c>
      <c r="T20" s="138">
        <v>-466812.57292813412</v>
      </c>
      <c r="U20" s="138">
        <v>-163232.67644455814</v>
      </c>
      <c r="V20" s="138">
        <v>-574336.58965047006</v>
      </c>
      <c r="W20" s="138">
        <v>-55708.659722222219</v>
      </c>
      <c r="X20" s="89"/>
      <c r="Y20" s="89"/>
      <c r="Z20" s="45"/>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8"/>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2020-07-10T09:29:59Z</dcterms:modified>
</cp:coreProperties>
</file>