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DPVII\"/>
    </mc:Choice>
  </mc:AlternateContent>
  <xr:revisionPtr revIDLastSave="0" documentId="13_ncr:1_{C6B64B6C-6462-46D2-9FF1-2D23353757F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<sst xmlns="http://schemas.openxmlformats.org/spreadsheetml/2006/main" count="138" uniqueCount="59">
  <si>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</si>
  <si>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</si>
  <si>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</si>
  <si>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</si>
  <si>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</si>
  <si>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</si>
  <si>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</si>
  <si>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</si>
  <si>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</si>
  <si>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</si>
  <si>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</si>
  <si>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</si>
  <si>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</si>
  <si>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</si>
  <si>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</si>
  <si>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</si>
  <si>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</si>
  <si>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</si>
  <si>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</si>
  <si>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</si>
  <si>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</si>
  <si>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</si>
  <si>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</si>
  <si>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</si>
  <si>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EDPVII</t>
  </si>
  <si>
    <t>Value Date: 31/03/2023</t>
  </si>
  <si>
    <t>Calculation Date: 18/04/2023</t>
  </si>
  <si>
    <t>EUR</t>
  </si>
  <si>
    <t>NAT01-D</t>
  </si>
  <si>
    <t>NATIXIS</t>
  </si>
  <si>
    <t>BUY</t>
  </si>
  <si>
    <t>Cap</t>
  </si>
  <si>
    <t>Euribor3m</t>
  </si>
  <si>
    <t>Derivatives - Cap</t>
  </si>
  <si>
    <t>Coudenberg - Prime payée Up-front €63'229</t>
  </si>
  <si>
    <t>SG01-D</t>
  </si>
  <si>
    <t>SG</t>
  </si>
  <si>
    <t>Neuilly - Healthcare 2 - Prime payée Up-front €176'000</t>
  </si>
  <si>
    <t>SG02-D</t>
  </si>
  <si>
    <t>Azur - Prime payée Up-front €101'000</t>
  </si>
  <si>
    <t>SG03-D</t>
  </si>
  <si>
    <t>Fréjus - Prime payée Up-front €175'000</t>
  </si>
  <si>
    <t>NAT02-D</t>
  </si>
  <si>
    <t>Port Royal - Helathcare 3 - Prime payée Up-front €310'000</t>
  </si>
  <si>
    <t>NAT03-D</t>
  </si>
  <si>
    <t>La Joncquière - Helathcare 1 - Prime payée Up-front €227'000</t>
  </si>
  <si>
    <t>NAT04-D</t>
  </si>
  <si>
    <t>Coudenberg - Prime payée Up-front €285'000</t>
  </si>
  <si>
    <t>SG04-D</t>
  </si>
  <si>
    <t>Neuilly - Healthcare 2 - Prime payée Up-front €748'000</t>
  </si>
  <si>
    <t>SG05-D</t>
  </si>
  <si>
    <t>Azur - Prime payée Up-front €6'309'285</t>
  </si>
  <si>
    <t>SG06-D</t>
  </si>
  <si>
    <t>Fréjus - Prime payée Up-front €333'000</t>
  </si>
  <si>
    <t>NAT05-D</t>
  </si>
  <si>
    <t>Port Royal - Helathcare 3 - Prime payée Up-front €600'000</t>
  </si>
  <si>
    <t>NAT06-D</t>
  </si>
  <si>
    <t>La Joncquière - Helathcare 1 - Prime payée Up-front €433'000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</si>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</sst>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44.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44384</v>
      </c>
      <c r="F10" s="90">
        <v>44377</v>
      </c>
      <c r="G10" s="90">
        <v>46934</v>
      </c>
      <c r="H10" s="83" t="s">
        <v>30</v>
      </c>
      <c r="I10" s="83" t="s">
        <v>31</v>
      </c>
      <c r="J10" s="100">
        <v>5.0000000000000001E-3</v>
      </c>
      <c r="K10" s="83"/>
      <c r="L10" s="83" t="s">
        <v>32</v>
      </c>
      <c r="M10" s="83" t="s">
        <v>27</v>
      </c>
      <c r="N10" s="108">
        <v>5404163</v>
      </c>
      <c r="O10" s="83" t="s">
        <v>27</v>
      </c>
      <c r="P10" s="108">
        <v>5118300</v>
      </c>
      <c r="Q10" s="83"/>
      <c r="R10" s="119">
        <v>0.11387296253671333</v>
      </c>
      <c r="S10" s="126">
        <v>582835.98415165988</v>
      </c>
      <c r="T10" s="126">
        <v>562697.05141607393</v>
      </c>
      <c r="U10" s="126">
        <v>20138.932735585957</v>
      </c>
      <c r="V10" s="126">
        <v>582484.66300385026</v>
      </c>
      <c r="W10" s="126">
        <v>351.32114780964429</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3" t="s">
        <v>35</v>
      </c>
      <c r="B11" s="83" t="s">
        <v>35</v>
      </c>
      <c r="C11" s="83">
        <v>2</v>
      </c>
      <c r="D11" s="83" t="s">
        <v>36</v>
      </c>
      <c r="E11" s="90">
        <v>44386</v>
      </c>
      <c r="F11" s="90">
        <v>44377</v>
      </c>
      <c r="G11" s="90">
        <v>46934</v>
      </c>
      <c r="H11" s="83" t="s">
        <v>30</v>
      </c>
      <c r="I11" s="83" t="s">
        <v>31</v>
      </c>
      <c r="J11" s="100">
        <v>5.0000000000000001E-3</v>
      </c>
      <c r="K11" s="83"/>
      <c r="L11" s="83" t="s">
        <v>32</v>
      </c>
      <c r="M11" s="83" t="s">
        <v>27</v>
      </c>
      <c r="N11" s="108">
        <v>14787500</v>
      </c>
      <c r="O11" s="83" t="s">
        <v>27</v>
      </c>
      <c r="P11" s="108">
        <v>13752375</v>
      </c>
      <c r="Q11" s="83"/>
      <c r="R11" s="119">
        <v>0.11114711575028691</v>
      </c>
      <c r="S11" s="126">
        <v>1528536.8159663519</v>
      </c>
      <c r="T11" s="126">
        <v>1476521.2238136341</v>
      </c>
      <c r="U11" s="126">
        <v>52015.592152717756</v>
      </c>
      <c r="V11" s="126">
        <v>1527592.8501632321</v>
      </c>
      <c r="W11" s="126">
        <v>943.96580311991431</v>
      </c>
      <c r="X11" s="81"/>
      <c r="Y11" s="81" t="s">
        <v>37</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83" t="s">
        <v>38</v>
      </c>
      <c r="B12" s="83" t="s">
        <v>38</v>
      </c>
      <c r="C12" s="83">
        <v>3</v>
      </c>
      <c r="D12" s="83" t="s">
        <v>36</v>
      </c>
      <c r="E12" s="90">
        <v>44502</v>
      </c>
      <c r="F12" s="90">
        <v>44476</v>
      </c>
      <c r="G12" s="90">
        <v>46385</v>
      </c>
      <c r="H12" s="83" t="s">
        <v>30</v>
      </c>
      <c r="I12" s="83" t="s">
        <v>31</v>
      </c>
      <c r="J12" s="100">
        <v>5.0000000000000001E-3</v>
      </c>
      <c r="K12" s="83"/>
      <c r="L12" s="83" t="s">
        <v>32</v>
      </c>
      <c r="M12" s="83" t="s">
        <v>27</v>
      </c>
      <c r="N12" s="108">
        <v>6875000</v>
      </c>
      <c r="O12" s="83" t="s">
        <v>27</v>
      </c>
      <c r="P12" s="108">
        <v>6450714</v>
      </c>
      <c r="Q12" s="83"/>
      <c r="R12" s="119">
        <v>8.4530712894539811E-2</v>
      </c>
      <c r="S12" s="126">
        <v>545283.45309878851</v>
      </c>
      <c r="T12" s="126">
        <v>533284.35229540488</v>
      </c>
      <c r="U12" s="126">
        <v>11999.100803383626</v>
      </c>
      <c r="V12" s="126">
        <v>544840.67478437326</v>
      </c>
      <c r="W12" s="126">
        <v>442.77831441528281</v>
      </c>
      <c r="X12" s="81"/>
      <c r="Y12" s="81" t="s">
        <v>39</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x14ac:dyDescent="0.2">
      <c r="A13" s="83" t="s">
        <v>40</v>
      </c>
      <c r="B13" s="83" t="s">
        <v>40</v>
      </c>
      <c r="C13" s="83">
        <v>4</v>
      </c>
      <c r="D13" s="83" t="s">
        <v>36</v>
      </c>
      <c r="E13" s="90">
        <v>44609</v>
      </c>
      <c r="F13" s="90">
        <v>44561</v>
      </c>
      <c r="G13" s="90">
        <v>46387</v>
      </c>
      <c r="H13" s="83" t="s">
        <v>30</v>
      </c>
      <c r="I13" s="83" t="s">
        <v>31</v>
      </c>
      <c r="J13" s="100">
        <v>5.0000000000000001E-3</v>
      </c>
      <c r="K13" s="83"/>
      <c r="L13" s="83" t="s">
        <v>32</v>
      </c>
      <c r="M13" s="83" t="s">
        <v>27</v>
      </c>
      <c r="N13" s="108">
        <v>6433143</v>
      </c>
      <c r="O13" s="83" t="s">
        <v>27</v>
      </c>
      <c r="P13" s="108">
        <v>6098857</v>
      </c>
      <c r="Q13" s="83"/>
      <c r="R13" s="119">
        <v>8.4629079577372507E-2</v>
      </c>
      <c r="S13" s="126">
        <v>516140.65438401536</v>
      </c>
      <c r="T13" s="126">
        <v>504769.82571954251</v>
      </c>
      <c r="U13" s="126">
        <v>11370.828664472851</v>
      </c>
      <c r="V13" s="126">
        <v>515722.02760528668</v>
      </c>
      <c r="W13" s="126">
        <v>418.62677872865669</v>
      </c>
      <c r="X13" s="81"/>
      <c r="Y13" s="81" t="s">
        <v>41</v>
      </c>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x14ac:dyDescent="0.2">
      <c r="A14" s="83" t="s">
        <v>42</v>
      </c>
      <c r="B14" s="83" t="s">
        <v>42</v>
      </c>
      <c r="C14" s="83">
        <v>5</v>
      </c>
      <c r="D14" s="83" t="s">
        <v>29</v>
      </c>
      <c r="E14" s="90">
        <v>44609</v>
      </c>
      <c r="F14" s="90">
        <v>44898</v>
      </c>
      <c r="G14" s="90">
        <v>46387</v>
      </c>
      <c r="H14" s="83" t="s">
        <v>30</v>
      </c>
      <c r="I14" s="83" t="s">
        <v>31</v>
      </c>
      <c r="J14" s="100">
        <v>5.0000000000000001E-3</v>
      </c>
      <c r="K14" s="83"/>
      <c r="L14" s="83" t="s">
        <v>32</v>
      </c>
      <c r="M14" s="83" t="s">
        <v>27</v>
      </c>
      <c r="N14" s="108">
        <v>11813500</v>
      </c>
      <c r="O14" s="83" t="s">
        <v>27</v>
      </c>
      <c r="P14" s="108">
        <v>11340960</v>
      </c>
      <c r="Q14" s="83"/>
      <c r="R14" s="119">
        <v>8.5220888042505966E-2</v>
      </c>
      <c r="S14" s="126">
        <v>966486.68245453842</v>
      </c>
      <c r="T14" s="126">
        <v>945078.15888764709</v>
      </c>
      <c r="U14" s="126">
        <v>21408.523566891323</v>
      </c>
      <c r="V14" s="126">
        <v>965708.23666502559</v>
      </c>
      <c r="W14" s="126">
        <v>778.44578951278038</v>
      </c>
      <c r="X14" s="81"/>
      <c r="Y14" s="81" t="s">
        <v>43</v>
      </c>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3" t="s">
        <v>44</v>
      </c>
      <c r="B15" s="83" t="s">
        <v>44</v>
      </c>
      <c r="C15" s="83">
        <v>6</v>
      </c>
      <c r="D15" s="83" t="s">
        <v>29</v>
      </c>
      <c r="E15" s="90">
        <v>44609</v>
      </c>
      <c r="F15" s="90">
        <v>44533</v>
      </c>
      <c r="G15" s="90">
        <v>46387</v>
      </c>
      <c r="H15" s="83" t="s">
        <v>30</v>
      </c>
      <c r="I15" s="83" t="s">
        <v>31</v>
      </c>
      <c r="J15" s="100">
        <v>5.0000000000000001E-3</v>
      </c>
      <c r="K15" s="83"/>
      <c r="L15" s="83" t="s">
        <v>32</v>
      </c>
      <c r="M15" s="83" t="s">
        <v>27</v>
      </c>
      <c r="N15" s="108">
        <v>8411000</v>
      </c>
      <c r="O15" s="83" t="s">
        <v>27</v>
      </c>
      <c r="P15" s="108">
        <v>8074560</v>
      </c>
      <c r="Q15" s="83"/>
      <c r="R15" s="119">
        <v>8.5220888687604038E-2</v>
      </c>
      <c r="S15" s="126">
        <v>688121.17896138004</v>
      </c>
      <c r="T15" s="126">
        <v>672878.69411329832</v>
      </c>
      <c r="U15" s="126">
        <v>15242.484848081716</v>
      </c>
      <c r="V15" s="126">
        <v>687566.9395289009</v>
      </c>
      <c r="W15" s="126">
        <v>554.23943247911257</v>
      </c>
      <c r="X15" s="81"/>
      <c r="Y15" s="81" t="s">
        <v>45</v>
      </c>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t="s">
        <v>46</v>
      </c>
      <c r="B16" s="83" t="s">
        <v>46</v>
      </c>
      <c r="C16" s="83">
        <v>7</v>
      </c>
      <c r="D16" s="83" t="s">
        <v>29</v>
      </c>
      <c r="E16" s="90">
        <v>44840</v>
      </c>
      <c r="F16" s="90">
        <v>45198</v>
      </c>
      <c r="G16" s="90">
        <v>46295</v>
      </c>
      <c r="H16" s="83" t="s">
        <v>30</v>
      </c>
      <c r="I16" s="83" t="s">
        <v>31</v>
      </c>
      <c r="J16" s="100">
        <v>1.2500000000000001E-2</v>
      </c>
      <c r="K16" s="83"/>
      <c r="L16" s="83" t="s">
        <v>32</v>
      </c>
      <c r="M16" s="83" t="s">
        <v>27</v>
      </c>
      <c r="N16" s="108">
        <v>5029819</v>
      </c>
      <c r="O16" s="83" t="s">
        <v>27</v>
      </c>
      <c r="P16" s="108">
        <v>0</v>
      </c>
      <c r="Q16" s="83"/>
      <c r="R16" s="119">
        <v>5.0820134383566674E-2</v>
      </c>
      <c r="S16" s="126">
        <v>255616.07750501696</v>
      </c>
      <c r="T16" s="126">
        <v>238237.86384021834</v>
      </c>
      <c r="U16" s="126">
        <v>17378.213664798619</v>
      </c>
      <c r="V16" s="126">
        <v>255061.83807253785</v>
      </c>
      <c r="W16" s="126">
        <v>554.23943247911257</v>
      </c>
      <c r="X16" s="81"/>
      <c r="Y16" s="81" t="s">
        <v>47</v>
      </c>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t="s">
        <v>48</v>
      </c>
      <c r="B17" s="83" t="s">
        <v>48</v>
      </c>
      <c r="C17" s="83">
        <v>8</v>
      </c>
      <c r="D17" s="83" t="s">
        <v>36</v>
      </c>
      <c r="E17" s="90">
        <v>44841</v>
      </c>
      <c r="F17" s="90">
        <v>45198</v>
      </c>
      <c r="G17" s="90">
        <v>46295</v>
      </c>
      <c r="H17" s="83" t="s">
        <v>30</v>
      </c>
      <c r="I17" s="83" t="s">
        <v>31</v>
      </c>
      <c r="J17" s="100">
        <v>1.2500000000000001E-2</v>
      </c>
      <c r="K17" s="83"/>
      <c r="L17" s="83" t="s">
        <v>32</v>
      </c>
      <c r="M17" s="83" t="s">
        <v>27</v>
      </c>
      <c r="N17" s="108">
        <v>13456625</v>
      </c>
      <c r="O17" s="83" t="s">
        <v>27</v>
      </c>
      <c r="P17" s="108">
        <v>0</v>
      </c>
      <c r="Q17" s="83"/>
      <c r="R17" s="119">
        <v>5.0005247122801591E-2</v>
      </c>
      <c r="S17" s="126">
        <v>672901.85856386996</v>
      </c>
      <c r="T17" s="126">
        <v>627837.85064290115</v>
      </c>
      <c r="U17" s="126">
        <v>45064.007920968812</v>
      </c>
      <c r="V17" s="126">
        <v>672347.61913139082</v>
      </c>
      <c r="W17" s="126">
        <v>554.23943247911257</v>
      </c>
      <c r="X17" s="81"/>
      <c r="Y17" s="81" t="s">
        <v>49</v>
      </c>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83" t="s">
        <v>50</v>
      </c>
      <c r="B18" s="83" t="s">
        <v>50</v>
      </c>
      <c r="C18" s="83">
        <v>9</v>
      </c>
      <c r="D18" s="83" t="s">
        <v>36</v>
      </c>
      <c r="E18" s="90">
        <v>44841</v>
      </c>
      <c r="F18" s="90">
        <v>45198</v>
      </c>
      <c r="G18" s="90">
        <v>46295</v>
      </c>
      <c r="H18" s="83" t="s">
        <v>30</v>
      </c>
      <c r="I18" s="83" t="s">
        <v>31</v>
      </c>
      <c r="J18" s="100">
        <v>1.2500000000000001E-2</v>
      </c>
      <c r="K18" s="83"/>
      <c r="L18" s="83" t="s">
        <v>32</v>
      </c>
      <c r="M18" s="83" t="s">
        <v>27</v>
      </c>
      <c r="N18" s="108">
        <v>6309285</v>
      </c>
      <c r="O18" s="83" t="s">
        <v>27</v>
      </c>
      <c r="P18" s="108">
        <v>0</v>
      </c>
      <c r="Q18" s="83"/>
      <c r="R18" s="119">
        <v>5.0002219539045413E-2</v>
      </c>
      <c r="S18" s="126">
        <v>315478.25370440615</v>
      </c>
      <c r="T18" s="126">
        <v>294333.38191583689</v>
      </c>
      <c r="U18" s="126">
        <v>21144.87178856926</v>
      </c>
      <c r="V18" s="126">
        <v>314924.01427192701</v>
      </c>
      <c r="W18" s="126">
        <v>554.23943247911257</v>
      </c>
      <c r="X18" s="81"/>
      <c r="Y18" s="81" t="s">
        <v>51</v>
      </c>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A19" s="83" t="s">
        <v>52</v>
      </c>
      <c r="B19" s="83" t="s">
        <v>52</v>
      </c>
      <c r="C19" s="83">
        <v>10</v>
      </c>
      <c r="D19" s="83" t="s">
        <v>36</v>
      </c>
      <c r="E19" s="90">
        <v>44841</v>
      </c>
      <c r="F19" s="90">
        <v>45198</v>
      </c>
      <c r="G19" s="90">
        <v>46295</v>
      </c>
      <c r="H19" s="83" t="s">
        <v>30</v>
      </c>
      <c r="I19" s="83" t="s">
        <v>31</v>
      </c>
      <c r="J19" s="100">
        <v>1.2500000000000001E-2</v>
      </c>
      <c r="K19" s="83"/>
      <c r="L19" s="83" t="s">
        <v>32</v>
      </c>
      <c r="M19" s="83" t="s">
        <v>27</v>
      </c>
      <c r="N19" s="108">
        <v>5965143</v>
      </c>
      <c r="O19" s="83" t="s">
        <v>27</v>
      </c>
      <c r="P19" s="108">
        <v>0</v>
      </c>
      <c r="Q19" s="83"/>
      <c r="R19" s="119">
        <v>5.0002212432931112E-2</v>
      </c>
      <c r="S19" s="126">
        <v>298270.34747881198</v>
      </c>
      <c r="T19" s="126">
        <v>278278.83232893376</v>
      </c>
      <c r="U19" s="126">
        <v>19991.515149878222</v>
      </c>
      <c r="V19" s="126">
        <v>297716.10804633284</v>
      </c>
      <c r="W19" s="126">
        <v>554.23943247911257</v>
      </c>
      <c r="X19" s="81"/>
      <c r="Y19" s="81" t="s">
        <v>53</v>
      </c>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A20" s="83" t="s">
        <v>54</v>
      </c>
      <c r="B20" s="83" t="s">
        <v>54</v>
      </c>
      <c r="C20" s="83">
        <v>11</v>
      </c>
      <c r="D20" s="83" t="s">
        <v>29</v>
      </c>
      <c r="E20" s="90">
        <v>44840</v>
      </c>
      <c r="F20" s="90">
        <v>45198</v>
      </c>
      <c r="G20" s="90">
        <v>46295</v>
      </c>
      <c r="H20" s="83" t="s">
        <v>30</v>
      </c>
      <c r="I20" s="83" t="s">
        <v>31</v>
      </c>
      <c r="J20" s="100">
        <v>1.2500000000000001E-2</v>
      </c>
      <c r="K20" s="83"/>
      <c r="L20" s="83" t="s">
        <v>32</v>
      </c>
      <c r="M20" s="83" t="s">
        <v>27</v>
      </c>
      <c r="N20" s="108">
        <v>11104690</v>
      </c>
      <c r="O20" s="83" t="s">
        <v>27</v>
      </c>
      <c r="P20" s="108">
        <v>0</v>
      </c>
      <c r="Q20" s="83"/>
      <c r="R20" s="119">
        <v>5.0386338951523647E-2</v>
      </c>
      <c r="S20" s="126">
        <v>559524.67429159512</v>
      </c>
      <c r="T20" s="126">
        <v>521775.04704772378</v>
      </c>
      <c r="U20" s="126">
        <v>37749.627243871335</v>
      </c>
      <c r="V20" s="126">
        <v>558970.43485911598</v>
      </c>
      <c r="W20" s="126">
        <v>554.23943247911257</v>
      </c>
      <c r="X20" s="81"/>
      <c r="Y20" s="81" t="s">
        <v>55</v>
      </c>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A21" s="84" t="s">
        <v>56</v>
      </c>
      <c r="B21" s="84" t="s">
        <v>56</v>
      </c>
      <c r="C21" s="84">
        <v>12</v>
      </c>
      <c r="D21" s="84" t="s">
        <v>29</v>
      </c>
      <c r="E21" s="91">
        <v>44840</v>
      </c>
      <c r="F21" s="91">
        <v>45198</v>
      </c>
      <c r="G21" s="91">
        <v>46295</v>
      </c>
      <c r="H21" s="84" t="s">
        <v>30</v>
      </c>
      <c r="I21" s="84" t="s">
        <v>31</v>
      </c>
      <c r="J21" s="101">
        <v>1.2500000000000001E-2</v>
      </c>
      <c r="K21" s="84"/>
      <c r="L21" s="84" t="s">
        <v>32</v>
      </c>
      <c r="M21" s="84" t="s">
        <v>27</v>
      </c>
      <c r="N21" s="109">
        <v>7903340</v>
      </c>
      <c r="O21" s="84" t="s">
        <v>27</v>
      </c>
      <c r="P21" s="109">
        <v>0</v>
      </c>
      <c r="Q21" s="84"/>
      <c r="R21" s="120">
        <v>5.0400794037710472E-2</v>
      </c>
      <c r="S21" s="127">
        <v>398334.61154999869</v>
      </c>
      <c r="T21" s="127">
        <v>371469.30249551532</v>
      </c>
      <c r="U21" s="127">
        <v>26865.309054483369</v>
      </c>
      <c r="V21" s="127">
        <v>397780.37211751955</v>
      </c>
      <c r="W21" s="127">
        <v>554.23943247911257</v>
      </c>
      <c r="X21" s="81"/>
      <c r="Y21" s="81" t="s">
        <v>57</v>
      </c>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s="32" customFormat="1" x14ac:dyDescent="0.2">
      <c r="A22" s="85"/>
      <c r="B22" s="85"/>
      <c r="C22" s="85"/>
      <c r="D22" s="85"/>
      <c r="E22" s="92"/>
      <c r="F22" s="92"/>
      <c r="G22" s="92"/>
      <c r="H22" s="85"/>
      <c r="I22" s="85"/>
      <c r="J22" s="102"/>
      <c r="K22" s="85"/>
      <c r="L22" s="85"/>
      <c r="M22" s="85"/>
      <c r="N22" s="110"/>
      <c r="O22" s="85"/>
      <c r="P22" s="110">
        <v>50835766</v>
      </c>
      <c r="Q22" s="85"/>
      <c r="R22" s="121"/>
      <c r="S22" s="128">
        <v>7327530.5921104327</v>
      </c>
      <c r="T22" s="128">
        <v>7027161.5845167292</v>
      </c>
      <c r="U22" s="128">
        <v>300369.00759370282</v>
      </c>
      <c r="V22" s="128">
        <v>7320715.7782494929</v>
      </c>
      <c r="W22" s="128">
        <v>6814.8138609400685</v>
      </c>
      <c r="X22" s="80"/>
      <c r="Y22" s="80"/>
      <c r="Z22" s="37"/>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row>
    <row r="23" spans="1:91" s="32" customFormat="1" x14ac:dyDescent="0.2">
      <c r="A23" s="85"/>
      <c r="B23" s="85"/>
      <c r="C23" s="85"/>
      <c r="D23" s="85"/>
      <c r="E23" s="92"/>
      <c r="F23" s="92"/>
      <c r="G23" s="92"/>
      <c r="H23" s="85"/>
      <c r="I23" s="85"/>
      <c r="J23" s="102"/>
      <c r="K23" s="85"/>
      <c r="L23" s="85"/>
      <c r="M23" s="85"/>
      <c r="N23" s="110"/>
      <c r="O23" s="85"/>
      <c r="P23" s="110"/>
      <c r="Q23" s="85"/>
      <c r="R23" s="121"/>
      <c r="S23" s="128"/>
      <c r="T23" s="128"/>
      <c r="U23" s="128"/>
      <c r="V23" s="128"/>
      <c r="W23" s="128"/>
      <c r="X23" s="80"/>
      <c r="Y23" s="80"/>
      <c r="Z23" s="37"/>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row>
    <row r="24" spans="1:91" s="32" customFormat="1" x14ac:dyDescent="0.2">
      <c r="A24" s="85"/>
      <c r="B24" s="85"/>
      <c r="C24" s="85"/>
      <c r="D24" s="85"/>
      <c r="E24" s="92"/>
      <c r="F24" s="92"/>
      <c r="G24" s="92"/>
      <c r="H24" s="85"/>
      <c r="I24" s="85"/>
      <c r="J24" s="102"/>
      <c r="K24" s="85"/>
      <c r="L24" s="85"/>
      <c r="M24" s="85"/>
      <c r="N24" s="111" t="s">
        <v>58</v>
      </c>
      <c r="O24" s="86"/>
      <c r="P24" s="111">
        <v>50835766</v>
      </c>
      <c r="Q24" s="86"/>
      <c r="R24" s="122"/>
      <c r="S24" s="129">
        <v>7327530.5921104327</v>
      </c>
      <c r="T24" s="129">
        <v>7027161.5845167292</v>
      </c>
      <c r="U24" s="129">
        <v>300369.00759370282</v>
      </c>
      <c r="V24" s="129">
        <v>7320715.7782494929</v>
      </c>
      <c r="W24" s="129">
        <v>6814.8138609400685</v>
      </c>
      <c r="X24" s="80"/>
      <c r="Y24" s="80"/>
      <c r="Z24" s="37"/>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A26" s="83"/>
      <c r="B26" s="83"/>
      <c r="C26" s="83"/>
      <c r="D26" s="83"/>
      <c r="E26" s="90"/>
      <c r="F26" s="90"/>
      <c r="G26" s="90"/>
      <c r="H26" s="83"/>
      <c r="I26" s="83"/>
      <c r="J26" s="100"/>
      <c r="K26" s="83"/>
      <c r="L26" s="83"/>
      <c r="M26" s="83"/>
      <c r="N26" s="108"/>
      <c r="O26" s="83"/>
      <c r="P26" s="108"/>
      <c r="Q26" s="83"/>
      <c r="R26" s="119"/>
      <c r="S26" s="126"/>
      <c r="T26" s="126"/>
      <c r="U26" s="126"/>
      <c r="V26" s="126"/>
      <c r="W26" s="126"/>
      <c r="X26" s="81"/>
      <c r="Y26" s="81"/>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A27" s="83"/>
      <c r="B27" s="83"/>
      <c r="C27" s="83"/>
      <c r="D27" s="83"/>
      <c r="E27" s="90"/>
      <c r="F27" s="90"/>
      <c r="G27" s="90"/>
      <c r="H27" s="83"/>
      <c r="I27" s="83"/>
      <c r="J27" s="100"/>
      <c r="K27" s="83"/>
      <c r="L27" s="83"/>
      <c r="M27" s="83"/>
      <c r="N27" s="108"/>
      <c r="O27" s="83"/>
      <c r="P27" s="108"/>
      <c r="Q27" s="83"/>
      <c r="R27" s="119"/>
      <c r="S27" s="126"/>
      <c r="T27" s="126"/>
      <c r="U27" s="126"/>
      <c r="V27" s="126"/>
      <c r="W27" s="126"/>
      <c r="X27" s="81"/>
      <c r="Y27" s="81"/>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2023-04-18T13:56:26Z</dcterms:modified>
</cp:coreProperties>
</file>