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EFOR\"/>
    </mc:Choice>
  </mc:AlternateContent>
  <xr:revisionPtr revIDLastSave="0" documentId="13_ncr:1_{16A9A04D-FEDB-4824-BF1C-9420DC4A04D9}"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<sst xmlns="http://schemas.openxmlformats.org/spreadsheetml/2006/main" count="69" uniqueCount="42">
  <si>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</si>
  <si>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</si>
  <si>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</si>
  <si>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</si>
  <si>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</si>
  <si>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</si>
  <si>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</si>
  <si>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</si>
  <si>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</si>
  <si>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</si>
  <si>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</si>
  <si>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</si>
  <si>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</si>
  <si>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</si>
  <si>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</si>
  <si>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</si>
  <si>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</si>
  <si>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</si>
  <si>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</si>
  <si>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</si>
  <si>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</si>
  <si>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</si>
  <si>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</si>
  <si>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</si>
  <si>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EFOR</t>
  </si>
  <si>
    <t>Value Date: 15.05.2025</t>
  </si>
  <si>
    <t>Calculation Date: 19.05.2025</t>
  </si>
  <si>
    <t>EUR</t>
  </si>
  <si>
    <t>BP01-D</t>
  </si>
  <si>
    <t>Banque Populaire</t>
  </si>
  <si>
    <t>BUY</t>
  </si>
  <si>
    <t>Cap</t>
  </si>
  <si>
    <t>Euribor6m</t>
  </si>
  <si>
    <t>Derivatives - Cap</t>
  </si>
  <si>
    <t>Prime payée up-front €79'000</t>
  </si>
  <si>
    <t>BP02-D</t>
  </si>
  <si>
    <t>Euribor3m</t>
  </si>
  <si>
    <t>PAY</t>
  </si>
  <si>
    <t>Premium</t>
  </si>
  <si>
    <t>PALATINE01-D</t>
  </si>
  <si>
    <t>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</si>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</sst>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8C5B93BE-2597-426C-82D7-4543FCE8FE3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1.28515625" bestFit="1" customWidth="1"/>
    <col min="3" max="3" width="7.42578125" bestFit="1" customWidth="1"/>
    <col min="4" max="4" width="13.140625" style="26" bestFit="1" customWidth="1"/>
    <col min="5" max="5" width="8.42578125" style="28" bestFit="1" customWidth="1"/>
    <col min="6" max="6" width="8.140625" style="29" bestFit="1" customWidth="1"/>
    <col min="7"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21.71093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2</v>
      </c>
      <c r="D10" s="83" t="s">
        <v>29</v>
      </c>
      <c r="E10" s="90">
        <v>44363</v>
      </c>
      <c r="F10" s="90">
        <v>44369</v>
      </c>
      <c r="G10" s="90">
        <v>45930</v>
      </c>
      <c r="H10" s="83" t="s">
        <v>30</v>
      </c>
      <c r="I10" s="83" t="s">
        <v>31</v>
      </c>
      <c r="J10" s="100">
        <v>0</v>
      </c>
      <c r="K10" s="83"/>
      <c r="L10" s="83" t="s">
        <v>32</v>
      </c>
      <c r="M10" s="83" t="s">
        <v>27</v>
      </c>
      <c r="N10" s="108">
        <v>13000000</v>
      </c>
      <c r="O10" s="83" t="s">
        <v>27</v>
      </c>
      <c r="P10" s="108">
        <v>10000000</v>
      </c>
      <c r="Q10" s="83"/>
      <c r="R10" s="119">
        <v>1.2002960452468467E-2</v>
      </c>
      <c r="S10" s="125">
        <v>120029.60452468468</v>
      </c>
      <c r="T10" s="125">
        <v>120029.60452468468</v>
      </c>
      <c r="U10" s="125">
        <v>0</v>
      </c>
      <c r="V10" s="125">
        <v>90514.12800222123</v>
      </c>
      <c r="W10" s="125">
        <v>29515.476522463443</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3</v>
      </c>
      <c r="D11" s="83" t="s">
        <v>29</v>
      </c>
      <c r="E11" s="90">
        <v>45359</v>
      </c>
      <c r="F11" s="90">
        <v>45379</v>
      </c>
      <c r="G11" s="90">
        <v>46477</v>
      </c>
      <c r="H11" s="83" t="s">
        <v>30</v>
      </c>
      <c r="I11" s="83" t="s">
        <v>31</v>
      </c>
      <c r="J11" s="100">
        <v>0.04</v>
      </c>
      <c r="K11" s="83"/>
      <c r="L11" s="83" t="s">
        <v>36</v>
      </c>
      <c r="M11" s="83" t="s">
        <v>27</v>
      </c>
      <c r="N11" s="108">
        <v>92000000</v>
      </c>
      <c r="O11" s="83" t="s">
        <v>27</v>
      </c>
      <c r="P11" s="108">
        <v>107000000</v>
      </c>
      <c r="Q11" s="83"/>
      <c r="R11" s="119">
        <v>1.1952335479718161E-3</v>
      </c>
      <c r="S11" s="125">
        <v>127889.98963298433</v>
      </c>
      <c r="T11" s="125">
        <v>0</v>
      </c>
      <c r="U11" s="125">
        <v>127889.98963298433</v>
      </c>
      <c r="V11" s="125">
        <v>127889.98963298433</v>
      </c>
      <c r="W11" s="125">
        <v>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35</v>
      </c>
      <c r="B12" s="83" t="s">
        <v>35</v>
      </c>
      <c r="C12" s="83">
        <v>4</v>
      </c>
      <c r="D12" s="83" t="s">
        <v>29</v>
      </c>
      <c r="E12" s="90">
        <v>45359</v>
      </c>
      <c r="F12" s="90">
        <v>45379</v>
      </c>
      <c r="G12" s="90">
        <v>46477</v>
      </c>
      <c r="H12" s="83" t="s">
        <v>37</v>
      </c>
      <c r="I12" s="83" t="s">
        <v>38</v>
      </c>
      <c r="J12" s="100">
        <v>3.8999999999999998E-3</v>
      </c>
      <c r="K12" s="83"/>
      <c r="L12" s="83"/>
      <c r="M12" s="83" t="s">
        <v>27</v>
      </c>
      <c r="N12" s="108">
        <v>92000000</v>
      </c>
      <c r="O12" s="83" t="s">
        <v>27</v>
      </c>
      <c r="P12" s="108">
        <v>107000000</v>
      </c>
      <c r="Q12" s="83"/>
      <c r="R12" s="133">
        <v>-8.3044449810336356E-3</v>
      </c>
      <c r="S12" s="132">
        <v>-888575.61297059897</v>
      </c>
      <c r="T12" s="125">
        <v>0</v>
      </c>
      <c r="U12" s="132">
        <v>-888575.61297059897</v>
      </c>
      <c r="V12" s="132">
        <v>-835253.94630393235</v>
      </c>
      <c r="W12" s="132">
        <v>-53321.666666666664</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39</v>
      </c>
      <c r="B13" s="83" t="s">
        <v>39</v>
      </c>
      <c r="C13" s="83">
        <v>5</v>
      </c>
      <c r="D13" s="83" t="s">
        <v>40</v>
      </c>
      <c r="E13" s="90">
        <v>45792</v>
      </c>
      <c r="F13" s="90">
        <v>45747</v>
      </c>
      <c r="G13" s="90">
        <v>46843</v>
      </c>
      <c r="H13" s="83" t="s">
        <v>30</v>
      </c>
      <c r="I13" s="83" t="s">
        <v>31</v>
      </c>
      <c r="J13" s="100">
        <v>2.5000000000000001E-2</v>
      </c>
      <c r="K13" s="83"/>
      <c r="L13" s="83" t="s">
        <v>36</v>
      </c>
      <c r="M13" s="83" t="s">
        <v>27</v>
      </c>
      <c r="N13" s="108">
        <v>32160000</v>
      </c>
      <c r="O13" s="83" t="s">
        <v>27</v>
      </c>
      <c r="P13" s="108">
        <v>32160000</v>
      </c>
      <c r="Q13" s="83"/>
      <c r="R13" s="119">
        <v>2.06075220547704E-2</v>
      </c>
      <c r="S13" s="125">
        <v>662737.9092814161</v>
      </c>
      <c r="T13" s="125">
        <v>0</v>
      </c>
      <c r="U13" s="125">
        <v>662737.9092814161</v>
      </c>
      <c r="V13" s="125">
        <v>662737.9092814161</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4" t="s">
        <v>39</v>
      </c>
      <c r="B14" s="84" t="s">
        <v>39</v>
      </c>
      <c r="C14" s="84">
        <v>6</v>
      </c>
      <c r="D14" s="84" t="s">
        <v>40</v>
      </c>
      <c r="E14" s="91">
        <v>45792</v>
      </c>
      <c r="F14" s="91">
        <v>45747</v>
      </c>
      <c r="G14" s="91">
        <v>46843</v>
      </c>
      <c r="H14" s="84" t="s">
        <v>37</v>
      </c>
      <c r="I14" s="84" t="s">
        <v>38</v>
      </c>
      <c r="J14" s="101">
        <v>2.5500000000000002E-3</v>
      </c>
      <c r="K14" s="84"/>
      <c r="L14" s="84"/>
      <c r="M14" s="84" t="s">
        <v>27</v>
      </c>
      <c r="N14" s="109">
        <v>32160000</v>
      </c>
      <c r="O14" s="84" t="s">
        <v>27</v>
      </c>
      <c r="P14" s="109">
        <v>32160000</v>
      </c>
      <c r="Q14" s="84"/>
      <c r="R14" s="135">
        <v>-2.2592700069636661E-2</v>
      </c>
      <c r="S14" s="134">
        <v>-726581.23423951503</v>
      </c>
      <c r="T14" s="126">
        <v>0</v>
      </c>
      <c r="U14" s="134">
        <v>-726581.23423951503</v>
      </c>
      <c r="V14" s="134">
        <v>-716102.43423951499</v>
      </c>
      <c r="W14" s="134">
        <v>-10478.799999999999</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c r="B15" s="85"/>
      <c r="C15" s="85"/>
      <c r="D15" s="85"/>
      <c r="E15" s="92"/>
      <c r="F15" s="92"/>
      <c r="G15" s="92"/>
      <c r="H15" s="85"/>
      <c r="I15" s="85"/>
      <c r="J15" s="102"/>
      <c r="K15" s="85"/>
      <c r="L15" s="85"/>
      <c r="M15" s="85"/>
      <c r="N15" s="110"/>
      <c r="O15" s="85"/>
      <c r="P15" s="110">
        <v>149160000</v>
      </c>
      <c r="Q15" s="85"/>
      <c r="R15" s="120"/>
      <c r="S15" s="136">
        <v>-704499.34377102891</v>
      </c>
      <c r="T15" s="127">
        <v>120029.60452468468</v>
      </c>
      <c r="U15" s="136">
        <v>-824528.94829571352</v>
      </c>
      <c r="V15" s="136">
        <v>-670214.35362682573</v>
      </c>
      <c r="W15" s="136">
        <v>-34284.990144203221</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0"/>
      <c r="O16" s="85"/>
      <c r="P16" s="110"/>
      <c r="Q16" s="85"/>
      <c r="R16" s="120"/>
      <c r="S16" s="127"/>
      <c r="T16" s="127"/>
      <c r="U16" s="127"/>
      <c r="V16" s="127"/>
      <c r="W16" s="127"/>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1" t="s">
        <v>41</v>
      </c>
      <c r="O17" s="86"/>
      <c r="P17" s="111">
        <v>149160000</v>
      </c>
      <c r="Q17" s="86"/>
      <c r="R17" s="121"/>
      <c r="S17" s="137">
        <v>-704499.34377102891</v>
      </c>
      <c r="T17" s="128">
        <v>120029.60452468468</v>
      </c>
      <c r="U17" s="137">
        <v>-824528.94829571352</v>
      </c>
      <c r="V17" s="137">
        <v>-670214.35362682573</v>
      </c>
      <c r="W17" s="137">
        <v>-34284.990144203221</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2025-05-19T14:51:43Z</dcterms:modified>
</cp:coreProperties>
</file>