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EKOSPORT\"/>
    </mc:Choice>
  </mc:AlternateContent>
  <xr:revisionPtr revIDLastSave="0" documentId="13_ncr:1_{3F124326-C1B8-4F8F-A710-191F674825AA}"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<sst xmlns="http://schemas.openxmlformats.org/spreadsheetml/2006/main" count="47" uniqueCount="38">
  <si>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</si>
  <si>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</si>
  <si>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</si>
  <si>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</si>
  <si>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</si>
  <si>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</si>
  <si>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</si>
  <si>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</si>
  <si>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</si>
  <si>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</si>
  <si>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</si>
  <si>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</si>
  <si>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</si>
  <si>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</si>
  <si>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</si>
  <si>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</si>
  <si>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</si>
  <si>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</si>
  <si>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</si>
  <si>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</si>
  <si>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</si>
  <si>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</si>
  <si>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</si>
  <si>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</si>
  <si>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EKOSPORT</t>
  </si>
  <si>
    <t>Value Date: 30/06/2022</t>
  </si>
  <si>
    <t>Calculation Date: 04/07/2022</t>
  </si>
  <si>
    <t>EUR</t>
  </si>
  <si>
    <t>Palatine01-D</t>
  </si>
  <si>
    <t>PALATINE</t>
  </si>
  <si>
    <t>BUY</t>
  </si>
  <si>
    <t>Cap</t>
  </si>
  <si>
    <t>Euribor3m</t>
  </si>
  <si>
    <t>Derivatives - Cap</t>
  </si>
  <si>
    <t>EKOINVEST</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</si>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</sst>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5703125" bestFit="1" customWidth="1"/>
    <col min="3" max="3" width="7.42578125" bestFit="1" customWidth="1"/>
    <col min="4" max="4" width="11.42578125" style="26" bestFit="1" customWidth="1"/>
    <col min="5" max="5" width="8.140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9.1406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44635</v>
      </c>
      <c r="F10" s="99">
        <v>44636</v>
      </c>
      <c r="G10" s="99">
        <v>46097</v>
      </c>
      <c r="H10" s="92" t="s">
        <v>30</v>
      </c>
      <c r="I10" s="92" t="s">
        <v>31</v>
      </c>
      <c r="J10" s="109">
        <v>5.0000000000000001E-3</v>
      </c>
      <c r="K10" s="92"/>
      <c r="L10" s="92" t="s">
        <v>32</v>
      </c>
      <c r="M10" s="92" t="s">
        <v>27</v>
      </c>
      <c r="N10" s="115">
        <v>15000000</v>
      </c>
      <c r="O10" s="92" t="s">
        <v>27</v>
      </c>
      <c r="P10" s="115">
        <v>15000000</v>
      </c>
      <c r="Q10" s="92"/>
      <c r="R10" s="125">
        <v>4.4243429046277295E-2</v>
      </c>
      <c r="S10" s="130">
        <v>663651.43569415947</v>
      </c>
      <c r="T10" s="130">
        <v>602179.77436887054</v>
      </c>
      <c r="U10" s="130">
        <v>61471.661325288936</v>
      </c>
      <c r="V10" s="130">
        <v>663651.43569415947</v>
      </c>
      <c r="W10" s="130">
        <v>0</v>
      </c>
      <c r="X10" s="90"/>
      <c r="Y10" s="90"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44635</v>
      </c>
      <c r="F11" s="100">
        <v>44636</v>
      </c>
      <c r="G11" s="100">
        <v>46097</v>
      </c>
      <c r="H11" s="93" t="s">
        <v>35</v>
      </c>
      <c r="I11" s="93" t="s">
        <v>36</v>
      </c>
      <c r="J11" s="110">
        <v>6.3299999999999997E-3</v>
      </c>
      <c r="K11" s="93"/>
      <c r="L11" s="93"/>
      <c r="M11" s="93" t="s">
        <v>27</v>
      </c>
      <c r="N11" s="116">
        <v>15000000</v>
      </c>
      <c r="O11" s="93" t="s">
        <v>27</v>
      </c>
      <c r="P11" s="116">
        <v>15000000</v>
      </c>
      <c r="Q11" s="93"/>
      <c r="R11" s="135">
        <v>-2.3558373993533742E-2</v>
      </c>
      <c r="S11" s="134">
        <v>-353375.60990300612</v>
      </c>
      <c r="T11" s="131">
        <v>0</v>
      </c>
      <c r="U11" s="134">
        <v>-353375.60990300612</v>
      </c>
      <c r="V11" s="134">
        <v>-349419.35990300612</v>
      </c>
      <c r="W11" s="134">
        <v>-3956.25</v>
      </c>
      <c r="X11" s="90"/>
      <c r="Y11" s="90" t="s">
        <v>34</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15000000</v>
      </c>
      <c r="Q12" s="94"/>
      <c r="R12" s="126"/>
      <c r="S12" s="132">
        <v>310275.82579115336</v>
      </c>
      <c r="T12" s="132">
        <v>602179.77436887054</v>
      </c>
      <c r="U12" s="136">
        <v>-291903.94857771718</v>
      </c>
      <c r="V12" s="132">
        <v>314232.07579115336</v>
      </c>
      <c r="W12" s="136">
        <v>-3956.25</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37</v>
      </c>
      <c r="O14" s="95"/>
      <c r="P14" s="118">
        <v>15000000</v>
      </c>
      <c r="Q14" s="95"/>
      <c r="R14" s="127"/>
      <c r="S14" s="133">
        <v>310275.82579115336</v>
      </c>
      <c r="T14" s="133">
        <v>602179.77436887054</v>
      </c>
      <c r="U14" s="137">
        <v>-291903.94857771718</v>
      </c>
      <c r="V14" s="133">
        <v>314232.07579115336</v>
      </c>
      <c r="W14" s="137">
        <v>-3956.25</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2022-07-04T09:07:46Z</dcterms:modified>
</cp:coreProperties>
</file>