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78D2FE4C-4E73-4238-B583-31C67B59A26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<sst xmlns="http://schemas.openxmlformats.org/spreadsheetml/2006/main" count="75" uniqueCount="40">
  <si>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</si>
  <si>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</si>
  <si>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</si>
  <si>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</si>
  <si>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</si>
  <si>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</si>
  <si>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</si>
  <si>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</si>
  <si>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</si>
  <si>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</si>
  <si>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</si>
  <si>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</si>
  <si>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</si>
  <si>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</si>
  <si>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</si>
  <si>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</si>
  <si>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</si>
  <si>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</si>
  <si>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</si>
  <si>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</si>
  <si>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</si>
  <si>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</si>
  <si>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</si>
  <si>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</si>
  <si>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EMERA</t>
  </si>
  <si>
    <t>Value Date: 29/12/2023</t>
  </si>
  <si>
    <t>Calculation Date: 02/01/2024</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</si>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</sst>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43896</v>
      </c>
      <c r="F10" s="90">
        <v>44196</v>
      </c>
      <c r="G10" s="90">
        <v>45657</v>
      </c>
      <c r="H10" s="83" t="s">
        <v>30</v>
      </c>
      <c r="I10" s="83" t="s">
        <v>31</v>
      </c>
      <c r="J10" s="100">
        <v>0</v>
      </c>
      <c r="K10" s="83"/>
      <c r="L10" s="83" t="s">
        <v>32</v>
      </c>
      <c r="M10" s="83" t="s">
        <v>27</v>
      </c>
      <c r="N10" s="108">
        <v>20000000</v>
      </c>
      <c r="O10" s="83" t="s">
        <v>27</v>
      </c>
      <c r="P10" s="108">
        <v>20000000</v>
      </c>
      <c r="Q10" s="83"/>
      <c r="R10" s="119">
        <v>3.2739568145205754E-2</v>
      </c>
      <c r="S10" s="125">
        <v>654791.36290411511</v>
      </c>
      <c r="T10" s="125">
        <v>654734.79507736303</v>
      </c>
      <c r="U10" s="125">
        <v>56.567826752085239</v>
      </c>
      <c r="V10" s="125">
        <v>654791.36290411511</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43896</v>
      </c>
      <c r="F11" s="90">
        <v>44196</v>
      </c>
      <c r="G11" s="90">
        <v>45657</v>
      </c>
      <c r="H11" s="83" t="s">
        <v>34</v>
      </c>
      <c r="I11" s="83" t="s">
        <v>35</v>
      </c>
      <c r="J11" s="100">
        <v>1.3600000000000001E-3</v>
      </c>
      <c r="K11" s="83"/>
      <c r="L11" s="83"/>
      <c r="M11" s="83" t="s">
        <v>27</v>
      </c>
      <c r="N11" s="108">
        <v>20000000</v>
      </c>
      <c r="O11" s="83" t="s">
        <v>27</v>
      </c>
      <c r="P11" s="108">
        <v>20000000</v>
      </c>
      <c r="Q11" s="83"/>
      <c r="R11" s="133">
        <v>-1.3603057150644968E-3</v>
      </c>
      <c r="S11" s="132">
        <v>-27206.114301289934</v>
      </c>
      <c r="T11" s="125">
        <v>0</v>
      </c>
      <c r="U11" s="132">
        <v>-27206.114301289934</v>
      </c>
      <c r="V11" s="132">
        <v>-27130.558745734379</v>
      </c>
      <c r="W11" s="132">
        <v>-75.555555555555571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43896</v>
      </c>
      <c r="F12" s="90">
        <v>43921</v>
      </c>
      <c r="G12" s="90">
        <v>45657</v>
      </c>
      <c r="H12" s="83" t="s">
        <v>30</v>
      </c>
      <c r="I12" s="83" t="s">
        <v>31</v>
      </c>
      <c r="J12" s="100">
        <v>0</v>
      </c>
      <c r="K12" s="83"/>
      <c r="L12" s="83" t="s">
        <v>32</v>
      </c>
      <c r="M12" s="83" t="s">
        <v>27</v>
      </c>
      <c r="N12" s="108">
        <v>69300000</v>
      </c>
      <c r="O12" s="83" t="s">
        <v>27</v>
      </c>
      <c r="P12" s="108">
        <v>89250000</v>
      </c>
      <c r="Q12" s="83"/>
      <c r="R12" s="119">
        <v>3.2739568145205754E-2</v>
      </c>
      <c r="S12" s="125">
        <v>2922006.4569596136</v>
      </c>
      <c r="T12" s="125">
        <v>2921754.0230327323</v>
      </c>
      <c r="U12" s="125">
        <v>252.43392688129097</v>
      </c>
      <c r="V12" s="125">
        <v>2922006.4569596136</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43896</v>
      </c>
      <c r="F13" s="90">
        <v>43921</v>
      </c>
      <c r="G13" s="90">
        <v>45657</v>
      </c>
      <c r="H13" s="83" t="s">
        <v>34</v>
      </c>
      <c r="I13" s="83" t="s">
        <v>35</v>
      </c>
      <c r="J13" s="100">
        <v>1.0499999999999999E-3</v>
      </c>
      <c r="K13" s="83"/>
      <c r="L13" s="83"/>
      <c r="M13" s="83" t="s">
        <v>27</v>
      </c>
      <c r="N13" s="108">
        <v>69300000</v>
      </c>
      <c r="O13" s="83" t="s">
        <v>27</v>
      </c>
      <c r="P13" s="108">
        <v>89250000</v>
      </c>
      <c r="Q13" s="83"/>
      <c r="R13" s="133">
        <v>-1.0502360300130302E-3</v>
      </c>
      <c r="S13" s="132">
        <v>-93733.565678662955</v>
      </c>
      <c r="T13" s="125">
        <v>0</v>
      </c>
      <c r="U13" s="132">
        <v>-93733.565678662955</v>
      </c>
      <c r="V13" s="132">
        <v>-93473.253178662955</v>
      </c>
      <c r="W13" s="132">
        <v>-260.3125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38</v>
      </c>
      <c r="E14" s="90">
        <v>43896</v>
      </c>
      <c r="F14" s="90">
        <v>43921</v>
      </c>
      <c r="G14" s="90">
        <v>45657</v>
      </c>
      <c r="H14" s="83" t="s">
        <v>30</v>
      </c>
      <c r="I14" s="83" t="s">
        <v>31</v>
      </c>
      <c r="J14" s="100">
        <v>0</v>
      </c>
      <c r="K14" s="83"/>
      <c r="L14" s="83" t="s">
        <v>32</v>
      </c>
      <c r="M14" s="83" t="s">
        <v>27</v>
      </c>
      <c r="N14" s="108">
        <v>69300000</v>
      </c>
      <c r="O14" s="83" t="s">
        <v>27</v>
      </c>
      <c r="P14" s="108">
        <v>89250000</v>
      </c>
      <c r="Q14" s="83"/>
      <c r="R14" s="119">
        <v>3.2739568145205754E-2</v>
      </c>
      <c r="S14" s="125">
        <v>2922006.4569596136</v>
      </c>
      <c r="T14" s="125">
        <v>2921754.0230327323</v>
      </c>
      <c r="U14" s="125">
        <v>252.43392688129097</v>
      </c>
      <c r="V14" s="125">
        <v>2922006.4569596136</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6</v>
      </c>
      <c r="D15" s="84" t="s">
        <v>38</v>
      </c>
      <c r="E15" s="91">
        <v>43896</v>
      </c>
      <c r="F15" s="91">
        <v>43921</v>
      </c>
      <c r="G15" s="91">
        <v>45657</v>
      </c>
      <c r="H15" s="84" t="s">
        <v>34</v>
      </c>
      <c r="I15" s="84" t="s">
        <v>35</v>
      </c>
      <c r="J15" s="101">
        <v>1.0250000000000001E-3</v>
      </c>
      <c r="K15" s="84"/>
      <c r="L15" s="84"/>
      <c r="M15" s="84" t="s">
        <v>27</v>
      </c>
      <c r="N15" s="109">
        <v>69300000</v>
      </c>
      <c r="O15" s="84" t="s">
        <v>27</v>
      </c>
      <c r="P15" s="109">
        <v>89250000</v>
      </c>
      <c r="Q15" s="84"/>
      <c r="R15" s="135">
        <v>-1.0252304102508153E-3</v>
      </c>
      <c r="S15" s="134">
        <v>-91501.814114885274</v>
      </c>
      <c r="T15" s="126">
        <v>0</v>
      </c>
      <c r="U15" s="134">
        <v>-91501.814114885274</v>
      </c>
      <c r="V15" s="134">
        <v>-91247.699531551945</v>
      </c>
      <c r="W15" s="134">
        <v>-254.11458333333337</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198500000</v>
      </c>
      <c r="Q16" s="85"/>
      <c r="R16" s="120"/>
      <c r="S16" s="127">
        <v>6286362.7827285044</v>
      </c>
      <c r="T16" s="127">
        <v>6498242.8411428276</v>
      </c>
      <c r="U16" s="136">
        <v>-211880.05841432349</v>
      </c>
      <c r="V16" s="127">
        <v>6286952.7653673925</v>
      </c>
      <c r="W16" s="136">
        <v>-589.98263888888891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198500000</v>
      </c>
      <c r="Q18" s="86"/>
      <c r="R18" s="121"/>
      <c r="S18" s="128">
        <v>6286362.7827285044</v>
      </c>
      <c r="T18" s="128">
        <v>6498242.8411428276</v>
      </c>
      <c r="U18" s="137">
        <v>-211880.05841432349</v>
      </c>
      <c r="V18" s="128">
        <v>6286952.7653673925</v>
      </c>
      <c r="W18" s="137">
        <v>-589.98263888888891</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2024-01-02T13:52:34Z</dcterms:modified>
</cp:coreProperties>
</file>