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7DE429C6-EC1D-4CB6-BAD5-3C84EC39E59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<sst xmlns="http://schemas.openxmlformats.org/spreadsheetml/2006/main" count="54" uniqueCount="28">
  <si>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</si>
  <si>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</si>
  <si>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</si>
  <si>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</si>
  <si>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</si>
  <si>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</si>
  <si>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</si>
  <si>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</si>
  <si>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</si>
  <si>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</si>
  <si>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</si>
  <si>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</si>
  <si>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</si>
  <si>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</si>
  <si>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</si>
  <si>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</si>
  <si>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</si>
  <si>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</si>
  <si>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</si>
  <si>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SadeTelecom</t>
  </si>
  <si>
    <t>Value Date: 30/06/2022</t>
  </si>
  <si>
    <t>Calculation Date: 05/07/2022</t>
  </si>
  <si>
    <t>Period from 30/12/2021 until 30/06/2032</t>
  </si>
  <si>
    <t>NAT01-D</t>
  </si>
  <si>
    <t>Prime payée up-front €24'800</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</si>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</sst>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44561</v>
      </c>
      <c r="G9" s="87">
        <v>44561</v>
      </c>
      <c r="H9" s="65">
        <v>44375</v>
      </c>
      <c r="I9" s="70">
        <v>29700000</v>
      </c>
      <c r="J9" s="64" t="s">
        <v>26</v>
      </c>
      <c r="K9" s="64" t="s">
        <v>27</v>
      </c>
      <c r="L9" s="64">
        <v>184</v>
      </c>
      <c r="M9" s="73">
        <v>-5.13E-3</v>
      </c>
      <c r="N9" s="73">
        <v>0</v>
      </c>
      <c r="O9" s="81">
        <v>0</v>
      </c>
      <c r="P9" s="70">
        <v>0</v>
      </c>
      <c r="Q9" s="86">
        <v>0</v>
      </c>
    </row>
    <row r="10" spans="1:17" x14ac:dyDescent="0.2">
      <c r="A10" s="64" t="s">
        <v>23</v>
      </c>
      <c r="B10" s="64">
        <v>1</v>
      </c>
      <c r="C10" s="64" t="s">
        <v>24</v>
      </c>
      <c r="D10" s="64" t="s">
        <v>25</v>
      </c>
      <c r="E10" s="65">
        <v>44561</v>
      </c>
      <c r="F10" s="65">
        <v>44742</v>
      </c>
      <c r="G10" s="87">
        <v>44742</v>
      </c>
      <c r="H10" s="65">
        <v>44559</v>
      </c>
      <c r="I10" s="70">
        <v>29700000</v>
      </c>
      <c r="J10" s="64" t="s">
        <v>26</v>
      </c>
      <c r="K10" s="64" t="s">
        <v>27</v>
      </c>
      <c r="L10" s="64">
        <v>181</v>
      </c>
      <c r="M10" s="73">
        <v>-5.4400000000000004E-3</v>
      </c>
      <c r="N10" s="73">
        <v>0</v>
      </c>
      <c r="O10" s="81">
        <v>0</v>
      </c>
      <c r="P10" s="70">
        <v>0</v>
      </c>
      <c r="Q10" s="86">
        <v>0</v>
      </c>
    </row>
    <row r="11" spans="1:17" x14ac:dyDescent="0.2">
      <c r="A11" s="64" t="s">
        <v>23</v>
      </c>
      <c r="B11" s="64">
        <v>1</v>
      </c>
      <c r="C11" s="64" t="s">
        <v>24</v>
      </c>
      <c r="D11" s="64" t="s">
        <v>25</v>
      </c>
      <c r="E11" s="65">
        <v>44742</v>
      </c>
      <c r="F11" s="65">
        <v>44925</v>
      </c>
      <c r="G11" s="87">
        <v>44925</v>
      </c>
      <c r="H11" s="65">
        <v>44740</v>
      </c>
      <c r="I11" s="70">
        <v>29700000</v>
      </c>
      <c r="J11" s="64" t="s">
        <v>26</v>
      </c>
      <c r="K11" s="64" t="s">
        <v>27</v>
      </c>
      <c r="L11" s="64">
        <v>183</v>
      </c>
      <c r="M11" s="73">
        <v>2.2500000000000003E-3</v>
      </c>
      <c r="N11" s="73">
        <v>0</v>
      </c>
      <c r="O11" s="81">
        <v>0</v>
      </c>
      <c r="P11" s="70">
        <v>0</v>
      </c>
      <c r="Q11" s="86">
        <v>0</v>
      </c>
    </row>
    <row r="12" spans="1:17" x14ac:dyDescent="0.2">
      <c r="A12" s="64" t="s">
        <v>23</v>
      </c>
      <c r="B12" s="64">
        <v>1</v>
      </c>
      <c r="C12" s="64" t="s">
        <v>24</v>
      </c>
      <c r="D12" s="64" t="s">
        <v>25</v>
      </c>
      <c r="E12" s="65">
        <v>44925</v>
      </c>
      <c r="F12" s="65">
        <v>45107</v>
      </c>
      <c r="G12" s="87">
        <v>45107</v>
      </c>
      <c r="H12" s="65">
        <v>44923</v>
      </c>
      <c r="I12" s="70">
        <v>29700000</v>
      </c>
      <c r="J12" s="64" t="s">
        <v>26</v>
      </c>
      <c r="K12" s="64" t="s">
        <v>27</v>
      </c>
      <c r="L12" s="64">
        <v>182</v>
      </c>
      <c r="M12" s="74">
        <v>1.404926497005411E-2</v>
      </c>
      <c r="N12" s="74">
        <v>9.0492649700541113E-3</v>
      </c>
      <c r="O12" s="81">
        <v>0</v>
      </c>
      <c r="P12" s="70">
        <v>136573.58462883873</v>
      </c>
      <c r="Q12" s="86">
        <v>136573.58462883873</v>
      </c>
    </row>
    <row r="13" spans="1:17" x14ac:dyDescent="0.2">
      <c r="A13" s="64" t="s">
        <v>23</v>
      </c>
      <c r="B13" s="64">
        <v>1</v>
      </c>
      <c r="C13" s="64" t="s">
        <v>24</v>
      </c>
      <c r="D13" s="64" t="s">
        <v>25</v>
      </c>
      <c r="E13" s="65">
        <v>45107</v>
      </c>
      <c r="F13" s="65">
        <v>45289</v>
      </c>
      <c r="G13" s="87">
        <v>45289</v>
      </c>
      <c r="H13" s="65">
        <v>45105</v>
      </c>
      <c r="I13" s="70">
        <v>29700000</v>
      </c>
      <c r="J13" s="64" t="s">
        <v>26</v>
      </c>
      <c r="K13" s="64" t="s">
        <v>27</v>
      </c>
      <c r="L13" s="64">
        <v>182</v>
      </c>
      <c r="M13" s="74">
        <v>1.8366851559230617E-2</v>
      </c>
      <c r="N13" s="74">
        <v>1.3366851559230616E-2</v>
      </c>
      <c r="O13" s="81">
        <v>0</v>
      </c>
      <c r="P13" s="70">
        <v>202252.31907823766</v>
      </c>
      <c r="Q13" s="86">
        <v>202252.31907823766</v>
      </c>
    </row>
    <row r="14" spans="1:17" x14ac:dyDescent="0.2">
      <c r="A14" s="64" t="s">
        <v>23</v>
      </c>
      <c r="B14" s="64">
        <v>1</v>
      </c>
      <c r="C14" s="64" t="s">
        <v>24</v>
      </c>
      <c r="D14" s="64" t="s">
        <v>25</v>
      </c>
      <c r="E14" s="65">
        <v>45289</v>
      </c>
      <c r="F14" s="65">
        <v>45471</v>
      </c>
      <c r="G14" s="87">
        <v>45471</v>
      </c>
      <c r="H14" s="65">
        <v>45287</v>
      </c>
      <c r="I14" s="70">
        <v>29700000</v>
      </c>
      <c r="J14" s="64" t="s">
        <v>26</v>
      </c>
      <c r="K14" s="64" t="s">
        <v>27</v>
      </c>
      <c r="L14" s="64">
        <v>182</v>
      </c>
      <c r="M14" s="74">
        <v>1.842253425023746E-2</v>
      </c>
      <c r="N14" s="74">
        <v>1.3422534250237459E-2</v>
      </c>
      <c r="O14" s="81">
        <v>0</v>
      </c>
      <c r="P14" s="70">
        <v>203615.05551111721</v>
      </c>
      <c r="Q14" s="86">
        <v>203615.05551111721</v>
      </c>
    </row>
    <row r="15" spans="1:17" x14ac:dyDescent="0.2">
      <c r="A15" s="89"/>
      <c r="B15" s="89"/>
      <c r="C15" s="89"/>
      <c r="D15" s="89"/>
      <c r="E15" s="90"/>
      <c r="F15" s="90"/>
      <c r="G15" s="90"/>
      <c r="H15" s="90"/>
      <c r="I15" s="91">
        <v>0</v>
      </c>
      <c r="J15" s="89"/>
      <c r="K15" s="89"/>
      <c r="L15" s="89"/>
      <c r="M15" s="92"/>
      <c r="N15" s="92"/>
      <c r="O15" s="93"/>
      <c r="P15" s="91">
        <v>542440.95921819354</v>
      </c>
      <c r="Q15" s="94">
        <v>542440.95921819354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2022-07-05T14:06:03Z</dcterms:modified>
</cp:coreProperties>
</file>