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EOWIN\"/>
    </mc:Choice>
  </mc:AlternateContent>
  <xr:revisionPtr revIDLastSave="0" documentId="13_ncr:1_{BC927A91-00EA-4222-837D-A09EA7BF88A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<sst xmlns="http://schemas.openxmlformats.org/spreadsheetml/2006/main" count="84" uniqueCount="42">
  <si>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</si>
  <si>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</si>
  <si>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</si>
  <si>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</si>
  <si>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</si>
  <si>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</si>
  <si>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</si>
  <si>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</si>
  <si>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</si>
  <si>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</si>
  <si>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</si>
  <si>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</si>
  <si>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</si>
  <si>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</si>
  <si>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</si>
  <si>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</si>
  <si>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</si>
  <si>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</si>
  <si>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</si>
  <si>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</si>
  <si>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</si>
  <si>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</si>
  <si>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</si>
  <si>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</si>
  <si>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EOWIN</t>
  </si>
  <si>
    <t>Value Date: 03.07.2025</t>
  </si>
  <si>
    <t>Calculation Date: 16.07.2025</t>
  </si>
  <si>
    <t>EUR</t>
  </si>
  <si>
    <t>CIC01-D</t>
  </si>
  <si>
    <t>CIC</t>
  </si>
  <si>
    <t>BUY</t>
  </si>
  <si>
    <t>Cap</t>
  </si>
  <si>
    <t>Euribor3m</t>
  </si>
  <si>
    <t>Derivatives - Cap</t>
  </si>
  <si>
    <t>Prime payée up-front  €15'500</t>
  </si>
  <si>
    <t>LCL01-D</t>
  </si>
  <si>
    <t>LCL</t>
  </si>
  <si>
    <t>PAY</t>
  </si>
  <si>
    <t>Premium</t>
  </si>
  <si>
    <t>LCL02-D</t>
  </si>
  <si>
    <t>LCL03-D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</si>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</sst>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44218</v>
      </c>
      <c r="F10" s="90">
        <v>44225</v>
      </c>
      <c r="G10" s="90">
        <v>46689</v>
      </c>
      <c r="H10" s="83" t="s">
        <v>30</v>
      </c>
      <c r="I10" s="83" t="s">
        <v>31</v>
      </c>
      <c r="J10" s="100">
        <v>5.0000000000000001E-3</v>
      </c>
      <c r="K10" s="83"/>
      <c r="L10" s="83" t="s">
        <v>32</v>
      </c>
      <c r="M10" s="83" t="s">
        <v>27</v>
      </c>
      <c r="N10" s="108">
        <v>4698000</v>
      </c>
      <c r="O10" s="83" t="s">
        <v>27</v>
      </c>
      <c r="P10" s="108">
        <v>3054000.0060000001</v>
      </c>
      <c r="Q10" s="83"/>
      <c r="R10" s="119">
        <v>2.530046410152029E-2</v>
      </c>
      <c r="S10" s="125">
        <v>77267.617517845749</v>
      </c>
      <c r="T10" s="125">
        <v>75311.601977959683</v>
      </c>
      <c r="U10" s="125">
        <v>1956.0155398860661</v>
      </c>
      <c r="V10" s="125">
        <v>68049.714722821227</v>
      </c>
      <c r="W10" s="125">
        <v>9217.9027950245163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45127</v>
      </c>
      <c r="F11" s="90">
        <v>45141</v>
      </c>
      <c r="G11" s="90">
        <v>46602</v>
      </c>
      <c r="H11" s="83" t="s">
        <v>30</v>
      </c>
      <c r="I11" s="83" t="s">
        <v>31</v>
      </c>
      <c r="J11" s="100">
        <v>0.03</v>
      </c>
      <c r="K11" s="83"/>
      <c r="L11" s="83" t="s">
        <v>32</v>
      </c>
      <c r="M11" s="83" t="s">
        <v>27</v>
      </c>
      <c r="N11" s="108">
        <v>5638000</v>
      </c>
      <c r="O11" s="83" t="s">
        <v>27</v>
      </c>
      <c r="P11" s="108">
        <v>6279333.3439999996</v>
      </c>
      <c r="Q11" s="83"/>
      <c r="R11" s="119">
        <v>3.3825233869527879E-4</v>
      </c>
      <c r="S11" s="125">
        <v>2123.9991890552456</v>
      </c>
      <c r="T11" s="125">
        <v>0</v>
      </c>
      <c r="U11" s="125">
        <v>2123.9991890552456</v>
      </c>
      <c r="V11" s="125">
        <v>2123.9991890552456</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45127</v>
      </c>
      <c r="F12" s="90">
        <v>45141</v>
      </c>
      <c r="G12" s="90">
        <v>46602</v>
      </c>
      <c r="H12" s="83" t="s">
        <v>37</v>
      </c>
      <c r="I12" s="83" t="s">
        <v>38</v>
      </c>
      <c r="J12" s="100">
        <v>8.0999999999999996E-3</v>
      </c>
      <c r="K12" s="83"/>
      <c r="L12" s="83"/>
      <c r="M12" s="83" t="s">
        <v>27</v>
      </c>
      <c r="N12" s="108">
        <v>5638000</v>
      </c>
      <c r="O12" s="83" t="s">
        <v>27</v>
      </c>
      <c r="P12" s="108">
        <v>6279333.3439999996</v>
      </c>
      <c r="Q12" s="83"/>
      <c r="R12" s="133">
        <v>-1.5917253539214533E-2</v>
      </c>
      <c r="S12" s="132">
        <v>-99949.740893691822</v>
      </c>
      <c r="T12" s="125">
        <v>0</v>
      </c>
      <c r="U12" s="132">
        <v>-99949.740893691822</v>
      </c>
      <c r="V12" s="132">
        <v>-91472.640879291823</v>
      </c>
      <c r="W12" s="132">
        <v>-8477.1000143999991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45174</v>
      </c>
      <c r="F13" s="90">
        <v>45233</v>
      </c>
      <c r="G13" s="90">
        <v>46876</v>
      </c>
      <c r="H13" s="83" t="s">
        <v>30</v>
      </c>
      <c r="I13" s="83" t="s">
        <v>31</v>
      </c>
      <c r="J13" s="100">
        <v>0.03</v>
      </c>
      <c r="K13" s="83"/>
      <c r="L13" s="83" t="s">
        <v>32</v>
      </c>
      <c r="M13" s="83" t="s">
        <v>27</v>
      </c>
      <c r="N13" s="108">
        <v>7000000</v>
      </c>
      <c r="O13" s="83" t="s">
        <v>27</v>
      </c>
      <c r="P13" s="108">
        <v>4074720.0486111101</v>
      </c>
      <c r="Q13" s="83"/>
      <c r="R13" s="119">
        <v>4.0101162762065049E-4</v>
      </c>
      <c r="S13" s="125">
        <v>1634.0101187920372</v>
      </c>
      <c r="T13" s="125">
        <v>0</v>
      </c>
      <c r="U13" s="125">
        <v>1634.0101187920372</v>
      </c>
      <c r="V13" s="125">
        <v>1634.0101187920372</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36</v>
      </c>
      <c r="E14" s="90">
        <v>45174</v>
      </c>
      <c r="F14" s="90">
        <v>45233</v>
      </c>
      <c r="G14" s="90">
        <v>46876</v>
      </c>
      <c r="H14" s="83" t="s">
        <v>37</v>
      </c>
      <c r="I14" s="83" t="s">
        <v>38</v>
      </c>
      <c r="J14" s="100">
        <v>8.0999999999999996E-3</v>
      </c>
      <c r="K14" s="83"/>
      <c r="L14" s="83"/>
      <c r="M14" s="83" t="s">
        <v>27</v>
      </c>
      <c r="N14" s="108">
        <v>7000000</v>
      </c>
      <c r="O14" s="83" t="s">
        <v>27</v>
      </c>
      <c r="P14" s="108">
        <v>4074720.0486111101</v>
      </c>
      <c r="Q14" s="83"/>
      <c r="R14" s="133">
        <v>-1.4235962119690158E-2</v>
      </c>
      <c r="S14" s="132">
        <v>-58007.560260369806</v>
      </c>
      <c r="T14" s="125">
        <v>0</v>
      </c>
      <c r="U14" s="132">
        <v>-58007.560260369806</v>
      </c>
      <c r="V14" s="132">
        <v>-52506.688194744951</v>
      </c>
      <c r="W14" s="132">
        <v>-5500.8720656248497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40</v>
      </c>
      <c r="B15" s="83" t="s">
        <v>40</v>
      </c>
      <c r="C15" s="83">
        <v>6</v>
      </c>
      <c r="D15" s="83" t="s">
        <v>36</v>
      </c>
      <c r="E15" s="90">
        <v>45841</v>
      </c>
      <c r="F15" s="90">
        <v>45882</v>
      </c>
      <c r="G15" s="90">
        <v>47343</v>
      </c>
      <c r="H15" s="83" t="s">
        <v>30</v>
      </c>
      <c r="I15" s="83" t="s">
        <v>31</v>
      </c>
      <c r="J15" s="100">
        <v>0.03</v>
      </c>
      <c r="K15" s="83"/>
      <c r="L15" s="83" t="s">
        <v>32</v>
      </c>
      <c r="M15" s="83" t="s">
        <v>27</v>
      </c>
      <c r="N15" s="108">
        <v>8341947</v>
      </c>
      <c r="O15" s="83" t="s">
        <v>27</v>
      </c>
      <c r="P15" s="108">
        <v>0</v>
      </c>
      <c r="Q15" s="83"/>
      <c r="R15" s="119">
        <v>1.0452172420306821E-2</v>
      </c>
      <c r="S15" s="125">
        <v>87191.468365061228</v>
      </c>
      <c r="T15" s="125">
        <v>0</v>
      </c>
      <c r="U15" s="125">
        <v>87191.468365061228</v>
      </c>
      <c r="V15" s="125">
        <v>87191.468365061228</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40</v>
      </c>
      <c r="B16" s="84" t="s">
        <v>40</v>
      </c>
      <c r="C16" s="84">
        <v>7</v>
      </c>
      <c r="D16" s="84" t="s">
        <v>36</v>
      </c>
      <c r="E16" s="91">
        <v>45841</v>
      </c>
      <c r="F16" s="91">
        <v>45882</v>
      </c>
      <c r="G16" s="91">
        <v>47343</v>
      </c>
      <c r="H16" s="84" t="s">
        <v>37</v>
      </c>
      <c r="I16" s="84" t="s">
        <v>38</v>
      </c>
      <c r="J16" s="101">
        <v>2.0799999999999998E-3</v>
      </c>
      <c r="K16" s="84"/>
      <c r="L16" s="84"/>
      <c r="M16" s="84" t="s">
        <v>27</v>
      </c>
      <c r="N16" s="109">
        <v>8341947</v>
      </c>
      <c r="O16" s="84" t="s">
        <v>27</v>
      </c>
      <c r="P16" s="109">
        <v>0</v>
      </c>
      <c r="Q16" s="84"/>
      <c r="R16" s="135">
        <v>-1.172587040803314E-2</v>
      </c>
      <c r="S16" s="134">
        <v>-97816.589472680818</v>
      </c>
      <c r="T16" s="126">
        <v>0</v>
      </c>
      <c r="U16" s="134">
        <v>-97816.589472680818</v>
      </c>
      <c r="V16" s="134">
        <v>-97816.589472680818</v>
      </c>
      <c r="W16" s="126">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13408053.39861111</v>
      </c>
      <c r="Q17" s="85"/>
      <c r="R17" s="120"/>
      <c r="S17" s="136">
        <v>-87556.795435988184</v>
      </c>
      <c r="T17" s="127">
        <v>75311.601977959683</v>
      </c>
      <c r="U17" s="136">
        <v>-162868.39741394785</v>
      </c>
      <c r="V17" s="136">
        <v>-82796.726150987859</v>
      </c>
      <c r="W17" s="136">
        <v>-4760.0692850003325</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41</v>
      </c>
      <c r="O19" s="86"/>
      <c r="P19" s="111">
        <v>13408053.39861111</v>
      </c>
      <c r="Q19" s="86"/>
      <c r="R19" s="121"/>
      <c r="S19" s="137">
        <v>-87556.795435988184</v>
      </c>
      <c r="T19" s="128">
        <v>75311.601977959683</v>
      </c>
      <c r="U19" s="137">
        <v>-162868.39741394785</v>
      </c>
      <c r="V19" s="137">
        <v>-82796.726150987859</v>
      </c>
      <c r="W19" s="137">
        <v>-4760.0692850003325</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2025-07-16T08:27:17Z</dcterms:modified>
</cp:coreProperties>
</file>