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EATTESTATIONS\"/>
    </mc:Choice>
  </mc:AlternateContent>
  <xr:revisionPtr revIDLastSave="0" documentId="13_ncr:1_{3B97A0DC-073A-4C64-946E-506BBD25D68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<sst xmlns="http://schemas.openxmlformats.org/spreadsheetml/2006/main" count="57" uniqueCount="42">
  <si>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</si>
  <si>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</si>
  <si>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</si>
  <si>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</si>
  <si>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</si>
  <si>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</si>
  <si>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</si>
  <si>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</si>
  <si>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</si>
  <si>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</si>
  <si>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</si>
  <si>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</si>
  <si>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</si>
  <si>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</si>
  <si>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</si>
  <si>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</si>
  <si>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</si>
  <si>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</si>
  <si>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</si>
  <si>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</si>
  <si>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</si>
  <si>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</si>
  <si>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</si>
  <si>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</si>
  <si>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EATTESTATIONS</t>
  </si>
  <si>
    <t>Value Date: 29/09/2023</t>
  </si>
  <si>
    <t>Calculation Date: 02/10/2023</t>
  </si>
  <si>
    <t>EUR</t>
  </si>
  <si>
    <t>BPRP01-D</t>
  </si>
  <si>
    <t>BPRP</t>
  </si>
  <si>
    <t>BUY</t>
  </si>
  <si>
    <t>Cap</t>
  </si>
  <si>
    <t>Euribor3m</t>
  </si>
  <si>
    <t>Derivatives - Cap</t>
  </si>
  <si>
    <t>Prime upfront de EUR 6,100.00</t>
  </si>
  <si>
    <t>BPRP02-D</t>
  </si>
  <si>
    <t>Prime upfront de EUR 3,850.00</t>
  </si>
  <si>
    <t>BNP01-D</t>
  </si>
  <si>
    <t>BNP</t>
  </si>
  <si>
    <t>Euribor6m</t>
  </si>
  <si>
    <t>Prime upfront de EUR 301,000.00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</si>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</sst>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17FE8B1C-45A4-4F35-A4FD-8DA0BC12484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28515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0.8554687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4"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43958</v>
      </c>
      <c r="F10" s="90">
        <v>44043</v>
      </c>
      <c r="G10" s="90">
        <v>45403</v>
      </c>
      <c r="H10" s="83" t="s">
        <v>30</v>
      </c>
      <c r="I10" s="83" t="s">
        <v>31</v>
      </c>
      <c r="J10" s="100">
        <v>0</v>
      </c>
      <c r="K10" s="83"/>
      <c r="L10" s="83" t="s">
        <v>32</v>
      </c>
      <c r="M10" s="83" t="s">
        <v>27</v>
      </c>
      <c r="N10" s="108">
        <v>1650000</v>
      </c>
      <c r="O10" s="83" t="s">
        <v>27</v>
      </c>
      <c r="P10" s="108">
        <v>957000</v>
      </c>
      <c r="Q10" s="83"/>
      <c r="R10" s="119">
        <v>2.9136322469980873E-2</v>
      </c>
      <c r="S10" s="126">
        <v>27883.460603771695</v>
      </c>
      <c r="T10" s="126">
        <v>27883.460562197943</v>
      </c>
      <c r="U10" s="126">
        <v>4.1573752241674811E-5</v>
      </c>
      <c r="V10" s="126">
        <v>21115.017218147826</v>
      </c>
      <c r="W10" s="126">
        <v>6768.4433856238666</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3" t="s">
        <v>35</v>
      </c>
      <c r="B11" s="83" t="s">
        <v>35</v>
      </c>
      <c r="C11" s="83">
        <v>2</v>
      </c>
      <c r="D11" s="83" t="s">
        <v>29</v>
      </c>
      <c r="E11" s="90">
        <v>44158</v>
      </c>
      <c r="F11" s="90">
        <v>44217</v>
      </c>
      <c r="G11" s="90">
        <v>45678</v>
      </c>
      <c r="H11" s="83" t="s">
        <v>30</v>
      </c>
      <c r="I11" s="83" t="s">
        <v>31</v>
      </c>
      <c r="J11" s="100">
        <v>0</v>
      </c>
      <c r="K11" s="83"/>
      <c r="L11" s="83" t="s">
        <v>32</v>
      </c>
      <c r="M11" s="83" t="s">
        <v>27</v>
      </c>
      <c r="N11" s="108">
        <v>1137180</v>
      </c>
      <c r="O11" s="83" t="s">
        <v>27</v>
      </c>
      <c r="P11" s="108">
        <v>568590</v>
      </c>
      <c r="Q11" s="83"/>
      <c r="R11" s="119">
        <v>4.413268580268357E-2</v>
      </c>
      <c r="S11" s="126">
        <v>25093.40382054785</v>
      </c>
      <c r="T11" s="126">
        <v>25089.767872373919</v>
      </c>
      <c r="U11" s="126">
        <v>3.6359481739309558</v>
      </c>
      <c r="V11" s="126">
        <v>21072.014871089257</v>
      </c>
      <c r="W11" s="126">
        <v>4021.3889494585928</v>
      </c>
      <c r="X11" s="81"/>
      <c r="Y11" s="81" t="s">
        <v>36</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84" t="s">
        <v>37</v>
      </c>
      <c r="B12" s="84" t="s">
        <v>37</v>
      </c>
      <c r="C12" s="84">
        <v>3</v>
      </c>
      <c r="D12" s="84" t="s">
        <v>38</v>
      </c>
      <c r="E12" s="91">
        <v>45152</v>
      </c>
      <c r="F12" s="91">
        <v>45320</v>
      </c>
      <c r="G12" s="91">
        <v>47118</v>
      </c>
      <c r="H12" s="84" t="s">
        <v>30</v>
      </c>
      <c r="I12" s="84" t="s">
        <v>31</v>
      </c>
      <c r="J12" s="101">
        <v>4.4999999999999998E-2</v>
      </c>
      <c r="K12" s="84"/>
      <c r="L12" s="84" t="s">
        <v>39</v>
      </c>
      <c r="M12" s="84" t="s">
        <v>27</v>
      </c>
      <c r="N12" s="109">
        <v>21000000</v>
      </c>
      <c r="O12" s="84" t="s">
        <v>27</v>
      </c>
      <c r="P12" s="109">
        <v>0</v>
      </c>
      <c r="Q12" s="84"/>
      <c r="R12" s="120">
        <v>1.039604342820539E-2</v>
      </c>
      <c r="S12" s="127">
        <v>218316.91199231319</v>
      </c>
      <c r="T12" s="127">
        <v>0</v>
      </c>
      <c r="U12" s="127">
        <v>218316.91199231319</v>
      </c>
      <c r="V12" s="127">
        <v>214295.52304285459</v>
      </c>
      <c r="W12" s="127">
        <v>4021.3889494585928</v>
      </c>
      <c r="X12" s="81"/>
      <c r="Y12" s="81" t="s">
        <v>40</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s="32" customFormat="1" x14ac:dyDescent="0.2">
      <c r="A13" s="85"/>
      <c r="B13" s="85"/>
      <c r="C13" s="85"/>
      <c r="D13" s="85"/>
      <c r="E13" s="92"/>
      <c r="F13" s="92"/>
      <c r="G13" s="92"/>
      <c r="H13" s="85"/>
      <c r="I13" s="85"/>
      <c r="J13" s="102"/>
      <c r="K13" s="85"/>
      <c r="L13" s="85"/>
      <c r="M13" s="85"/>
      <c r="N13" s="110"/>
      <c r="O13" s="85"/>
      <c r="P13" s="110">
        <v>1525590</v>
      </c>
      <c r="Q13" s="85"/>
      <c r="R13" s="121"/>
      <c r="S13" s="128">
        <v>271293.77641663275</v>
      </c>
      <c r="T13" s="128">
        <v>52973.228434571865</v>
      </c>
      <c r="U13" s="128">
        <v>218320.54798206087</v>
      </c>
      <c r="V13" s="128">
        <v>256482.55513209169</v>
      </c>
      <c r="W13" s="128">
        <v>14811.221284541052</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s="32" customFormat="1" x14ac:dyDescent="0.2">
      <c r="A14" s="85"/>
      <c r="B14" s="85"/>
      <c r="C14" s="85"/>
      <c r="D14" s="85"/>
      <c r="E14" s="92"/>
      <c r="F14" s="92"/>
      <c r="G14" s="92"/>
      <c r="H14" s="85"/>
      <c r="I14" s="85"/>
      <c r="J14" s="102"/>
      <c r="K14" s="85"/>
      <c r="L14" s="85"/>
      <c r="M14" s="85"/>
      <c r="N14" s="110"/>
      <c r="O14" s="85"/>
      <c r="P14" s="110"/>
      <c r="Q14" s="85"/>
      <c r="R14" s="121"/>
      <c r="S14" s="128"/>
      <c r="T14" s="128"/>
      <c r="U14" s="128"/>
      <c r="V14" s="128"/>
      <c r="W14" s="128"/>
      <c r="X14" s="80"/>
      <c r="Y14" s="80"/>
      <c r="Z14" s="37"/>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row>
    <row r="15" spans="1:91" s="32" customFormat="1" x14ac:dyDescent="0.2">
      <c r="A15" s="85"/>
      <c r="B15" s="85"/>
      <c r="C15" s="85"/>
      <c r="D15" s="85"/>
      <c r="E15" s="92"/>
      <c r="F15" s="92"/>
      <c r="G15" s="92"/>
      <c r="H15" s="85"/>
      <c r="I15" s="85"/>
      <c r="J15" s="102"/>
      <c r="K15" s="85"/>
      <c r="L15" s="85"/>
      <c r="M15" s="85"/>
      <c r="N15" s="111" t="s">
        <v>41</v>
      </c>
      <c r="O15" s="86"/>
      <c r="P15" s="111">
        <v>1525590</v>
      </c>
      <c r="Q15" s="86"/>
      <c r="R15" s="122"/>
      <c r="S15" s="129">
        <v>271293.77641663275</v>
      </c>
      <c r="T15" s="129">
        <v>52973.228434571865</v>
      </c>
      <c r="U15" s="129">
        <v>218320.54798206087</v>
      </c>
      <c r="V15" s="129">
        <v>256482.55513209169</v>
      </c>
      <c r="W15" s="129">
        <v>14811.221284541052</v>
      </c>
      <c r="X15" s="80"/>
      <c r="Y15" s="80"/>
      <c r="Z15" s="37"/>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2023-10-02T12:26:05Z</dcterms:modified>
</cp:coreProperties>
</file>