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EPHIE\"/>
    </mc:Choice>
  </mc:AlternateContent>
  <xr:revisionPtr revIDLastSave="0" documentId="13_ncr:1_{6E065670-1001-4789-A890-580FF35E7B2B}"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<sst xmlns="http://schemas.openxmlformats.org/spreadsheetml/2006/main" count="45" uniqueCount="37">
  <si>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</si>
  <si>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</si>
  <si>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</si>
  <si>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</si>
  <si>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</si>
  <si>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</si>
  <si>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</si>
  <si>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</si>
  <si>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</si>
  <si>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</si>
  <si>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</si>
  <si>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</si>
  <si>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</si>
  <si>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</si>
  <si>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</si>
  <si>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</si>
  <si>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</si>
  <si>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</si>
  <si>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</si>
  <si>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</si>
  <si>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</si>
  <si>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</si>
  <si>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</si>
  <si>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</si>
  <si>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EPHIE</t>
  </si>
  <si>
    <t>Value Date: 30/09/2022</t>
  </si>
  <si>
    <t>Calculation Date: 03/10/2022</t>
  </si>
  <si>
    <t>EUR</t>
  </si>
  <si>
    <t>BPAURA01-D</t>
  </si>
  <si>
    <t>BPAURA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</si>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</sst>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0.42578125" bestFit="1" customWidth="1"/>
    <col min="3" max="3" width="7.42578125" bestFit="1" customWidth="1"/>
    <col min="4" max="4" width="11.42578125" style="26" bestFit="1" customWidth="1"/>
    <col min="5" max="5" width="8.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44694</v>
      </c>
      <c r="F10" s="90">
        <v>44742</v>
      </c>
      <c r="G10" s="90">
        <v>46568</v>
      </c>
      <c r="H10" s="83" t="s">
        <v>30</v>
      </c>
      <c r="I10" s="83" t="s">
        <v>31</v>
      </c>
      <c r="J10" s="100">
        <v>0</v>
      </c>
      <c r="K10" s="83"/>
      <c r="L10" s="83" t="s">
        <v>32</v>
      </c>
      <c r="M10" s="83" t="s">
        <v>27</v>
      </c>
      <c r="N10" s="108">
        <v>8000000</v>
      </c>
      <c r="O10" s="83" t="s">
        <v>27</v>
      </c>
      <c r="P10" s="108">
        <v>8000000</v>
      </c>
      <c r="Q10" s="83"/>
      <c r="R10" s="119">
        <v>0.1096822272537761</v>
      </c>
      <c r="S10" s="125">
        <v>877457.81803020881</v>
      </c>
      <c r="T10" s="125">
        <v>870289.85300259199</v>
      </c>
      <c r="U10" s="125">
        <v>7167.965027616825</v>
      </c>
      <c r="V10" s="125">
        <v>877193.49809786538</v>
      </c>
      <c r="W10" s="125">
        <v>264.31993234339456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44694</v>
      </c>
      <c r="F11" s="91">
        <v>44742</v>
      </c>
      <c r="G11" s="91">
        <v>46568</v>
      </c>
      <c r="H11" s="84" t="s">
        <v>34</v>
      </c>
      <c r="I11" s="84" t="s">
        <v>35</v>
      </c>
      <c r="J11" s="101">
        <v>1.4625000000000001E-2</v>
      </c>
      <c r="K11" s="84"/>
      <c r="L11" s="84"/>
      <c r="M11" s="84" t="s">
        <v>27</v>
      </c>
      <c r="N11" s="109">
        <v>8000000</v>
      </c>
      <c r="O11" s="84" t="s">
        <v>27</v>
      </c>
      <c r="P11" s="109">
        <v>8000000</v>
      </c>
      <c r="Q11" s="84"/>
      <c r="R11" s="133">
        <v>-5.6620445061259191E-2</v>
      </c>
      <c r="S11" s="132">
        <v>-452963.56049007352</v>
      </c>
      <c r="T11" s="126">
        <v>0</v>
      </c>
      <c r="U11" s="132">
        <v>-452963.56049007352</v>
      </c>
      <c r="V11" s="132">
        <v>-452638.56049007352</v>
      </c>
      <c r="W11" s="132">
        <v>-325.00000000000006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8000000</v>
      </c>
      <c r="Q12" s="85"/>
      <c r="R12" s="120"/>
      <c r="S12" s="127">
        <v>424494.2575401353</v>
      </c>
      <c r="T12" s="127">
        <v>870289.85300259199</v>
      </c>
      <c r="U12" s="134">
        <v>-445795.59546245669</v>
      </c>
      <c r="V12" s="127">
        <v>424554.93760779186</v>
      </c>
      <c r="W12" s="134">
        <v>-60.680067656605502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8000000</v>
      </c>
      <c r="Q14" s="86"/>
      <c r="R14" s="121"/>
      <c r="S14" s="128">
        <v>424494.2575401353</v>
      </c>
      <c r="T14" s="128">
        <v>870289.85300259199</v>
      </c>
      <c r="U14" s="135">
        <v>-445795.59546245669</v>
      </c>
      <c r="V14" s="128">
        <v>424554.93760779186</v>
      </c>
      <c r="W14" s="135">
        <v>-60.680067656605502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2022-10-03T14:50:18Z</dcterms:modified>
</cp:coreProperties>
</file>